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autoCompressPictures="0"/>
  <bookViews>
    <workbookView xWindow="225" yWindow="360" windowWidth="24900" windowHeight="9255" tabRatio="500"/>
  </bookViews>
  <sheets>
    <sheet name="Sheet1" sheetId="1" r:id="rId1"/>
    <sheet name="H &amp; I Rows" sheetId="2" r:id="rId2"/>
    <sheet name="Catholic" sheetId="3" r:id="rId3"/>
  </sheets>
  <definedNames>
    <definedName name="_xlnm.Print_Titles" localSheetId="0">Sheet1!$1:$1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<sst xmlns="http://schemas.openxmlformats.org/spreadsheetml/2006/main" count="7545" uniqueCount="3625">
  <si>
    <t>Name</t>
  </si>
  <si>
    <t>Burial Plot</t>
  </si>
  <si>
    <t>Born</t>
  </si>
  <si>
    <t>Died</t>
  </si>
  <si>
    <t>Place of Death</t>
  </si>
  <si>
    <t>Place of Birth</t>
  </si>
  <si>
    <t>Age</t>
  </si>
  <si>
    <t>Father</t>
  </si>
  <si>
    <t>Mother</t>
  </si>
  <si>
    <t>Occupation</t>
  </si>
  <si>
    <t>Spouse</t>
  </si>
  <si>
    <t>Permanent Address</t>
  </si>
  <si>
    <t>BC Archives Registration Number</t>
  </si>
  <si>
    <t>Lambert, James</t>
  </si>
  <si>
    <t>1857-06-21</t>
  </si>
  <si>
    <t>Notes</t>
  </si>
  <si>
    <t>40 years</t>
  </si>
  <si>
    <t>Invermere, Windermere District Hospital</t>
  </si>
  <si>
    <t>Rancher</t>
  </si>
  <si>
    <t>Athalmer</t>
  </si>
  <si>
    <t>Single</t>
  </si>
  <si>
    <t>1938-09-551821</t>
  </si>
  <si>
    <t>Archer, Edith</t>
  </si>
  <si>
    <t>A-09 – South</t>
  </si>
  <si>
    <t xml:space="preserve">Birth on gravestone (?) is 1/10/1904 </t>
  </si>
  <si>
    <t>2 years</t>
  </si>
  <si>
    <t>England</t>
  </si>
  <si>
    <t>Housewife</t>
  </si>
  <si>
    <t>Windermere</t>
  </si>
  <si>
    <t>1931-09-463953</t>
  </si>
  <si>
    <t>Bodecker, Dora Kathleen</t>
  </si>
  <si>
    <t>A-10 – North</t>
  </si>
  <si>
    <t>1879-03-03</t>
  </si>
  <si>
    <t>48 years</t>
  </si>
  <si>
    <t>Invermere</t>
  </si>
  <si>
    <t>Croydon, Surrey, England</t>
  </si>
  <si>
    <t>Music Teacher</t>
  </si>
  <si>
    <t xml:space="preserve">Bodecker, Sarah </t>
  </si>
  <si>
    <t>A-10 – South</t>
  </si>
  <si>
    <t>1847-02-14</t>
  </si>
  <si>
    <t>12 years</t>
  </si>
  <si>
    <t>Wife of Theo, Mother of Dora  Bodecker</t>
  </si>
  <si>
    <t>Housekeeper</t>
  </si>
  <si>
    <t>Theo</t>
  </si>
  <si>
    <t>1924-09-342130</t>
  </si>
  <si>
    <t>Hamilton, Anna Maud Mary</t>
  </si>
  <si>
    <t>A-11 – North</t>
  </si>
  <si>
    <t>1868-02-13</t>
  </si>
  <si>
    <t>1936-09-518990</t>
  </si>
  <si>
    <t>26 years</t>
  </si>
  <si>
    <t>Hamilton, Basil G.</t>
  </si>
  <si>
    <t>A-11 – South</t>
  </si>
  <si>
    <t>1869-10-14</t>
  </si>
  <si>
    <t>23 years</t>
  </si>
  <si>
    <t>Collingwood, Ontario</t>
  </si>
  <si>
    <t>Secretarial Work, Insurance; Land Agency; newspaper</t>
  </si>
  <si>
    <t>1933-09-476455</t>
  </si>
  <si>
    <t>Webster, Infant</t>
  </si>
  <si>
    <t>A-12</t>
  </si>
  <si>
    <t>7 hours</t>
  </si>
  <si>
    <t>Infant</t>
  </si>
  <si>
    <t>1930-09-646291</t>
  </si>
  <si>
    <t>Webster, Kate</t>
  </si>
  <si>
    <t>1872-05-01</t>
  </si>
  <si>
    <t>24 years</t>
  </si>
  <si>
    <t>Death on grave is 1948, gravestone is sinking precariously</t>
  </si>
  <si>
    <t>Russel, Unknown</t>
  </si>
  <si>
    <t>Unknown</t>
  </si>
  <si>
    <t>London, England</t>
  </si>
  <si>
    <t>House Duties</t>
  </si>
  <si>
    <t>Fisher, Alfred Ernest</t>
  </si>
  <si>
    <t>A-13 – North</t>
  </si>
  <si>
    <t>1874-08-20</t>
  </si>
  <si>
    <t>47 years</t>
  </si>
  <si>
    <t>Date of death of gravestone is October 23, 1959</t>
  </si>
  <si>
    <t>Fisher</t>
  </si>
  <si>
    <t>Lancashire, England</t>
  </si>
  <si>
    <t>Merchant, Grocery</t>
  </si>
  <si>
    <t>1959-09-012268</t>
  </si>
  <si>
    <t>Fisher, Kate (Katherine) Tregeare</t>
  </si>
  <si>
    <t>A-13 – South</t>
  </si>
  <si>
    <t>1867-02-19</t>
  </si>
  <si>
    <t>22 years</t>
  </si>
  <si>
    <t>Turner, Henry</t>
  </si>
  <si>
    <t>Clough, Hannah</t>
  </si>
  <si>
    <t>1934-09-486197</t>
  </si>
  <si>
    <t>Newton, Muriel Louise</t>
  </si>
  <si>
    <t>A-14</t>
  </si>
  <si>
    <t>Newton, R.G.</t>
  </si>
  <si>
    <t>Huer, ?</t>
  </si>
  <si>
    <t>British Columbia</t>
  </si>
  <si>
    <t>Child</t>
  </si>
  <si>
    <t>Windermere (Dominion Experimental farm)</t>
  </si>
  <si>
    <t>1934-09-486199</t>
  </si>
  <si>
    <t>Lake, Joseph John</t>
  </si>
  <si>
    <t>A-16</t>
  </si>
  <si>
    <t>1856-03-22</t>
  </si>
  <si>
    <t>57 years</t>
  </si>
  <si>
    <t>W.P. Lake was "artificial son", date of death on gravestone in 1941</t>
  </si>
  <si>
    <t xml:space="preserve">Lake, John </t>
  </si>
  <si>
    <t>Merchant and Farmer</t>
  </si>
  <si>
    <t>Windermere District</t>
  </si>
  <si>
    <t>1942-09-602435</t>
  </si>
  <si>
    <t>Lake, Margaret Sutherland</t>
  </si>
  <si>
    <t>1861-09-27</t>
  </si>
  <si>
    <t>29 years</t>
  </si>
  <si>
    <t>Sutherland, John</t>
  </si>
  <si>
    <t>Inkster, ?</t>
  </si>
  <si>
    <t>1930-09-446030</t>
  </si>
  <si>
    <t>Lake, Myrtle Beatrice Nosky</t>
  </si>
  <si>
    <t>A-16 – South</t>
  </si>
  <si>
    <t>No certificate</t>
  </si>
  <si>
    <t>Death certificate says burial in Cranbrook, listed in Invermere archival records as being a full casket burial in Windermere Cemetery</t>
  </si>
  <si>
    <t>A-17</t>
  </si>
  <si>
    <t>1890-03-14</t>
  </si>
  <si>
    <t>unknown</t>
  </si>
  <si>
    <t>At home</t>
  </si>
  <si>
    <t>Lake, Wilfred LeRoy (W.L.) (Roy)</t>
  </si>
  <si>
    <t>A-17 – Cremated in Cranbrook</t>
  </si>
  <si>
    <t>Linnie, Bell Newell</t>
  </si>
  <si>
    <t>Business management, Auto Sales</t>
  </si>
  <si>
    <t xml:space="preserve">Wheeler, Alice Velma </t>
  </si>
  <si>
    <t>1325 12 ave, Invermere</t>
  </si>
  <si>
    <t>1985-09-002803</t>
  </si>
  <si>
    <t>Lake, Linnie Bell Newell</t>
  </si>
  <si>
    <t>Lake, William Percival (W. Percy)</t>
  </si>
  <si>
    <t>1889-10-22</t>
  </si>
  <si>
    <t>Merchant, Retail General</t>
  </si>
  <si>
    <t>Birth on gravestone 1888</t>
  </si>
  <si>
    <t>6 months ?</t>
  </si>
  <si>
    <t>Couldrey, Elizabeth</t>
  </si>
  <si>
    <t>A-18 – No Headstone</t>
  </si>
  <si>
    <t>20 years</t>
  </si>
  <si>
    <t>Berry, Richard</t>
  </si>
  <si>
    <t>1932-09-466770</t>
  </si>
  <si>
    <t>Couldrey, Richard</t>
  </si>
  <si>
    <t>1859-11-10</t>
  </si>
  <si>
    <t>Couldrey, Alfred</t>
  </si>
  <si>
    <t>Enoch, Maria</t>
  </si>
  <si>
    <t>Plumber</t>
  </si>
  <si>
    <t>1934-09-486134</t>
  </si>
  <si>
    <t>Rutherford (baby)</t>
  </si>
  <si>
    <t>No certificate, listed in burial book in Windermere District Office archives; Stillborn</t>
  </si>
  <si>
    <t>Webster, Charles W</t>
  </si>
  <si>
    <t>Barbour (child)</t>
  </si>
  <si>
    <t>A-20 – North</t>
  </si>
  <si>
    <t>13 days</t>
  </si>
  <si>
    <t>Wilmer</t>
  </si>
  <si>
    <t>Barbour, James A</t>
  </si>
  <si>
    <t xml:space="preserve">Lauchlin, Mabel </t>
  </si>
  <si>
    <t>1935-09-748511</t>
  </si>
  <si>
    <t>Barbour, John Smith</t>
  </si>
  <si>
    <t>1859-08-19</t>
  </si>
  <si>
    <t>39 years</t>
  </si>
  <si>
    <t>Married</t>
  </si>
  <si>
    <t>Braathen, Emil Peter</t>
  </si>
  <si>
    <t>A-21</t>
  </si>
  <si>
    <t>8 years</t>
  </si>
  <si>
    <t xml:space="preserve">Braathen, Einar Harold </t>
  </si>
  <si>
    <t>Jensen, Ingrid</t>
  </si>
  <si>
    <t>Student</t>
  </si>
  <si>
    <t>1935-09-506317</t>
  </si>
  <si>
    <t>Braathen, Nels</t>
  </si>
  <si>
    <t>27 years</t>
  </si>
  <si>
    <t>White Rock B.C., Peace Arch District Hospital</t>
  </si>
  <si>
    <t>Sweden</t>
  </si>
  <si>
    <t>Powerhouse operator, Mining</t>
  </si>
  <si>
    <t xml:space="preserve">Loutitt, Mabel Ellen </t>
  </si>
  <si>
    <t>White Rock B.C.</t>
  </si>
  <si>
    <t>Young (child)</t>
  </si>
  <si>
    <t>No Certificate</t>
  </si>
  <si>
    <t>Dreier, John W.</t>
  </si>
  <si>
    <t>No Certificate; Inscription on gravestone, "grandson".</t>
  </si>
  <si>
    <t>Green, Maud M</t>
  </si>
  <si>
    <t xml:space="preserve">A-23 </t>
  </si>
  <si>
    <t>A-23 – South</t>
  </si>
  <si>
    <t>1886-06-24</t>
  </si>
  <si>
    <t>32 years</t>
  </si>
  <si>
    <t>Green, Maude</t>
  </si>
  <si>
    <t>Green, Joseph</t>
  </si>
  <si>
    <t xml:space="preserve">Broughton, Rose  </t>
  </si>
  <si>
    <t>? (car-?)</t>
  </si>
  <si>
    <t>1939-09-563755</t>
  </si>
  <si>
    <t>Cause of death suffocation from burial under earth slide from [illegible] under construction</t>
  </si>
  <si>
    <t>Green, Francis Charles</t>
  </si>
  <si>
    <t>A-23 – North</t>
  </si>
  <si>
    <t>1882-08-25</t>
  </si>
  <si>
    <t>Bavin</t>
  </si>
  <si>
    <t>A-24</t>
  </si>
  <si>
    <t>No Certificate; No Headstone; unknown which Bavin</t>
  </si>
  <si>
    <t>Peak, George</t>
  </si>
  <si>
    <t>A-25 – South, No Headstone</t>
  </si>
  <si>
    <t>1872-06-02</t>
  </si>
  <si>
    <t>15 years</t>
  </si>
  <si>
    <t>Devonshire, England</t>
  </si>
  <si>
    <t>Labourer</t>
  </si>
  <si>
    <t>1937-09-524945</t>
  </si>
  <si>
    <t>Scott, Frank</t>
  </si>
  <si>
    <t>A-25 – North, No Headstone</t>
  </si>
  <si>
    <t>1875-11-23</t>
  </si>
  <si>
    <t>St Thomas, Ontario</t>
  </si>
  <si>
    <t>1937-09-537183</t>
  </si>
  <si>
    <t>1877-07-?</t>
  </si>
  <si>
    <t>Norway</t>
  </si>
  <si>
    <t>Camp Cook</t>
  </si>
  <si>
    <t>Widowed</t>
  </si>
  <si>
    <t>1945-09-656789</t>
  </si>
  <si>
    <t>Sand, Martin</t>
  </si>
  <si>
    <t>1874-12-28</t>
  </si>
  <si>
    <t xml:space="preserve">Larsen, Andrew </t>
  </si>
  <si>
    <t>1943-09-627492</t>
  </si>
  <si>
    <t>Davis, Alfred (Records David)</t>
  </si>
  <si>
    <t>1872-03-17</t>
  </si>
  <si>
    <t>Employee of Ronacher (?), lumber boy, accidentally killed by falling tree</t>
  </si>
  <si>
    <t>3 months</t>
  </si>
  <si>
    <t>No. 3 Camp, some 19 miles from Invermere</t>
  </si>
  <si>
    <t>Logger, lumber</t>
  </si>
  <si>
    <t>1946-09-013505</t>
  </si>
  <si>
    <t>Saunders, Dorothy</t>
  </si>
  <si>
    <t>AA-09</t>
  </si>
  <si>
    <t>24 years, 2 m, 3 days</t>
  </si>
  <si>
    <t xml:space="preserve">Turner, Thomas William </t>
  </si>
  <si>
    <t xml:space="preserve">Tunstall, Bertha </t>
  </si>
  <si>
    <t>Saunders, Harold</t>
  </si>
  <si>
    <t>Pritchard, Caroline E (Carrie)</t>
  </si>
  <si>
    <t>AA-10</t>
  </si>
  <si>
    <t>1892-12-27</t>
  </si>
  <si>
    <t>Cause of death cancer of Lung due to cancer of breast</t>
  </si>
  <si>
    <t xml:space="preserve">Vick, Percy </t>
  </si>
  <si>
    <t xml:space="preserve">Clegg, Emily </t>
  </si>
  <si>
    <t>Ontario</t>
  </si>
  <si>
    <t xml:space="preserve">Pritchard, Robert </t>
  </si>
  <si>
    <t>Radium Hot Springs</t>
  </si>
  <si>
    <t>1944-09-649979</t>
  </si>
  <si>
    <t>Crawford, Mary Elizabeth</t>
  </si>
  <si>
    <t>AA-11</t>
  </si>
  <si>
    <t>1876-06-02</t>
  </si>
  <si>
    <t>16 years, 9 months</t>
  </si>
  <si>
    <t xml:space="preserve">Crawford, Matthew </t>
  </si>
  <si>
    <t>McWilliam, Mary</t>
  </si>
  <si>
    <t>Litherland, England</t>
  </si>
  <si>
    <t>Medical Doctor</t>
  </si>
  <si>
    <t>Richardson, Frank</t>
  </si>
  <si>
    <t>AA-13</t>
  </si>
  <si>
    <t>1879-11-15</t>
  </si>
  <si>
    <t>50 years</t>
  </si>
  <si>
    <t>Richardson, Harry</t>
  </si>
  <si>
    <t>Merchant, General Store</t>
  </si>
  <si>
    <t xml:space="preserve">Pennington, Winnifred </t>
  </si>
  <si>
    <t>Richardson, Joan Ada</t>
  </si>
  <si>
    <t>13 years, 8 mos, 13 days</t>
  </si>
  <si>
    <t xml:space="preserve">Richardson, Frank </t>
  </si>
  <si>
    <t xml:space="preserve">Hillier, Winnifred Annie Louise </t>
  </si>
  <si>
    <t>1942-09-613821</t>
  </si>
  <si>
    <t>Weir, Marjorie Ariel</t>
  </si>
  <si>
    <t>AA-14</t>
  </si>
  <si>
    <t>7 yrs, 10 mths</t>
  </si>
  <si>
    <t>Weir, Thomas Niven</t>
  </si>
  <si>
    <t xml:space="preserve">Beale, Winnifred Ariel </t>
  </si>
  <si>
    <t>1941-09-587167</t>
  </si>
  <si>
    <t>Weir, Winnifred Ariel</t>
  </si>
  <si>
    <t xml:space="preserve">Weir, Thomas Niven </t>
  </si>
  <si>
    <t>Barker, Ada</t>
  </si>
  <si>
    <t>AA-15</t>
  </si>
  <si>
    <t>7 years</t>
  </si>
  <si>
    <t xml:space="preserve">Jackson, William </t>
  </si>
  <si>
    <t>Pritchard, Matilda</t>
  </si>
  <si>
    <t>Edgewater</t>
  </si>
  <si>
    <t>1943-09-633149</t>
  </si>
  <si>
    <t>Barker, Sidney C.</t>
  </si>
  <si>
    <t>Bridger, John (Jack)</t>
  </si>
  <si>
    <t>AA-16</t>
  </si>
  <si>
    <t>1881-01-15</t>
  </si>
  <si>
    <t>Birthdate on gravestone 1879</t>
  </si>
  <si>
    <t xml:space="preserve">Bridger, Henry </t>
  </si>
  <si>
    <t xml:space="preserve">Riddell, Frances </t>
  </si>
  <si>
    <t>Hampshire, England</t>
  </si>
  <si>
    <t xml:space="preserve">Richardson, Violet Maria </t>
  </si>
  <si>
    <t>1943-09-635118</t>
  </si>
  <si>
    <t>Hart, Mabel J. Dowling</t>
  </si>
  <si>
    <t>AA-17</t>
  </si>
  <si>
    <t>1874-03-13</t>
  </si>
  <si>
    <t>13 years, 3 months, 5 days</t>
  </si>
  <si>
    <t xml:space="preserve">Dowling, Henry </t>
  </si>
  <si>
    <t>East Sussex, England</t>
  </si>
  <si>
    <t>1944-09-640486</t>
  </si>
  <si>
    <t>Bentley, William (Bert)</t>
  </si>
  <si>
    <t>1892-06-26</t>
  </si>
  <si>
    <t>Inscription on gravestone, "Spent his life in the Lumber industry"</t>
  </si>
  <si>
    <t>Winnfield (Winfield), Robert</t>
  </si>
  <si>
    <t>1866-08-28</t>
  </si>
  <si>
    <t>46 years</t>
  </si>
  <si>
    <t>Inscription on gravestone, "Lived in Wilmer"</t>
  </si>
  <si>
    <t>Miner</t>
  </si>
  <si>
    <t>Bried, Eugene Joseph</t>
  </si>
  <si>
    <t>AA-19</t>
  </si>
  <si>
    <t>1888-12-11</t>
  </si>
  <si>
    <t>7 years, 7 months, 2 days</t>
  </si>
  <si>
    <t>Birthdate on gravestone 1889</t>
  </si>
  <si>
    <t xml:space="preserve">Bried, Henry </t>
  </si>
  <si>
    <t xml:space="preserve">Wigge, Emma </t>
  </si>
  <si>
    <t>United States</t>
  </si>
  <si>
    <t>Tourist Camp Operator</t>
  </si>
  <si>
    <t>Burke, Uzal H.</t>
  </si>
  <si>
    <t>5 years</t>
  </si>
  <si>
    <t>Cole, Mary</t>
  </si>
  <si>
    <t>Retired Rancher - mixed stock and grain</t>
  </si>
  <si>
    <t>New Jersey</t>
  </si>
  <si>
    <t>AA-21</t>
  </si>
  <si>
    <t>1870-08-22</t>
  </si>
  <si>
    <t>4 years</t>
  </si>
  <si>
    <t xml:space="preserve">Wylie, Edgar </t>
  </si>
  <si>
    <t xml:space="preserve">Thorn, Harriet Eliza Chapman </t>
  </si>
  <si>
    <t>Minnesota</t>
  </si>
  <si>
    <t>Hoisington, Howard Bruce</t>
  </si>
  <si>
    <t>McLaughlin, Estella May Wylie</t>
  </si>
  <si>
    <t>AA-22</t>
  </si>
  <si>
    <t>Accident; Crushed by caterpillar tractor when it rolled over; logging</t>
  </si>
  <si>
    <t>3 years</t>
  </si>
  <si>
    <t>near Fairmont B.C.</t>
  </si>
  <si>
    <t xml:space="preserve">Hoisington, George </t>
  </si>
  <si>
    <t>Saskatchewan</t>
  </si>
  <si>
    <t>Caterpillar Operator, Logging</t>
  </si>
  <si>
    <t>Farimont</t>
  </si>
  <si>
    <t>Baby Fuller</t>
  </si>
  <si>
    <t>AA-23</t>
  </si>
  <si>
    <t>6 hours</t>
  </si>
  <si>
    <t xml:space="preserve">Badly cracked mosaic marker on gravesite, no name. </t>
  </si>
  <si>
    <t xml:space="preserve">Fuller, Joseph Hensman </t>
  </si>
  <si>
    <t xml:space="preserve">Hudson, Eileen Louise </t>
  </si>
  <si>
    <t>Woodley, William</t>
  </si>
  <si>
    <t>B-01</t>
  </si>
  <si>
    <t>Woodley</t>
  </si>
  <si>
    <t xml:space="preserve">Woodley, James </t>
  </si>
  <si>
    <t>Sophia ?</t>
  </si>
  <si>
    <t>1931-09-463114</t>
  </si>
  <si>
    <t>1 week</t>
  </si>
  <si>
    <t>Sweeney, John</t>
  </si>
  <si>
    <t>1869-07-15</t>
  </si>
  <si>
    <t>34 years</t>
  </si>
  <si>
    <t>Cranbrook, St Eugene Hospital</t>
  </si>
  <si>
    <t>Married June 14 1933</t>
  </si>
  <si>
    <t>Burns, Mary</t>
  </si>
  <si>
    <t>Miner/Mining</t>
  </si>
  <si>
    <t xml:space="preserve">Sweeney, Dorothy </t>
  </si>
  <si>
    <t>1942-09-609969</t>
  </si>
  <si>
    <t>Sweeney, ?</t>
  </si>
  <si>
    <t>Sweeney, Dorothy</t>
  </si>
  <si>
    <t>B-08 – South</t>
  </si>
  <si>
    <t>1878-03-24</t>
  </si>
  <si>
    <t>30 years</t>
  </si>
  <si>
    <t>Wameley, James  (?)</t>
  </si>
  <si>
    <t>Coats, Laura</t>
  </si>
  <si>
    <t xml:space="preserve">Sweeney, John </t>
  </si>
  <si>
    <t>1938-09-542310</t>
  </si>
  <si>
    <t>Married June 14 1933, previously married and widowed (Fitzsimmons)</t>
  </si>
  <si>
    <t>Fitzsimmons, Charles Darby</t>
  </si>
  <si>
    <t>B-08 – North; No headstone</t>
  </si>
  <si>
    <t>1874-11-06</t>
  </si>
  <si>
    <t>28 years</t>
  </si>
  <si>
    <t xml:space="preserve">Fitzsimmons, Thomas </t>
  </si>
  <si>
    <t xml:space="preserve">Stewart, Mary </t>
  </si>
  <si>
    <t>Farmer</t>
  </si>
  <si>
    <t>Fitzsimmons, Dorothy</t>
  </si>
  <si>
    <t>1932-09-466710</t>
  </si>
  <si>
    <t>B-09</t>
  </si>
  <si>
    <t>This plot is recorded as being purchased by Woodley, however the same records indicate Woodley was actually buried in B-01. Speculation that this plot (B-09) was occupied at the time of Woodley's death/burial in 1931</t>
  </si>
  <si>
    <t>Walker, Arthur Joseph</t>
  </si>
  <si>
    <t>16 years</t>
  </si>
  <si>
    <t xml:space="preserve">Walker, Joseph </t>
  </si>
  <si>
    <t xml:space="preserve">Coleman, Hannah </t>
  </si>
  <si>
    <t>1929-09-429132</t>
  </si>
  <si>
    <t>Walker, Emily Jane</t>
  </si>
  <si>
    <t>1871-02-03</t>
  </si>
  <si>
    <t xml:space="preserve">Hensman, Arthur </t>
  </si>
  <si>
    <t xml:space="preserve">Turney, Emmie </t>
  </si>
  <si>
    <t xml:space="preserve">Walker, Arthur Joseph </t>
  </si>
  <si>
    <t>1937-09-535476</t>
  </si>
  <si>
    <t>Stoddart, Katharine Ballantyne (K.B.)</t>
  </si>
  <si>
    <t>B-11</t>
  </si>
  <si>
    <t>1869-05-01</t>
  </si>
  <si>
    <t>40 years, 8 months</t>
  </si>
  <si>
    <t>Inscription on gravestone "1872- 1952 Remembered by Helen Annis"</t>
  </si>
  <si>
    <t>Invermere, Rotten Row</t>
  </si>
  <si>
    <t>Gudhrie, Unknown</t>
  </si>
  <si>
    <t>Ballantyne, Unknown</t>
  </si>
  <si>
    <t>Glasgow, Scotland</t>
  </si>
  <si>
    <t>Invermere B.C., Rotten Row</t>
  </si>
  <si>
    <t>Stoddart, Peter Mitchell (P.M.)</t>
  </si>
  <si>
    <t>1864-10-08</t>
  </si>
  <si>
    <t xml:space="preserve">Stoddart, James </t>
  </si>
  <si>
    <t xml:space="preserve">Mitchell, Mark </t>
  </si>
  <si>
    <t>1931-09-463098</t>
  </si>
  <si>
    <t>Frater, Isabella Hall</t>
  </si>
  <si>
    <t>B-12 – South</t>
  </si>
  <si>
    <t>1880-05-09</t>
  </si>
  <si>
    <t>54 years</t>
  </si>
  <si>
    <t>Edinburgh, Scotland</t>
  </si>
  <si>
    <t>Frater, Thomas Melrose</t>
  </si>
  <si>
    <t>B-12 – North</t>
  </si>
  <si>
    <t>1883-01-24</t>
  </si>
  <si>
    <t>Cause of death, Cancer of tongue, treatment with radium and x-ray</t>
  </si>
  <si>
    <t>19 years</t>
  </si>
  <si>
    <t xml:space="preserve">Frater, Robert </t>
  </si>
  <si>
    <t xml:space="preserve">Pringle, Catherine M S </t>
  </si>
  <si>
    <t xml:space="preserve">Frater, Isabella Hall </t>
  </si>
  <si>
    <t>Hall, ?</t>
  </si>
  <si>
    <t>Carpenter</t>
  </si>
  <si>
    <t>Harrison, Harold Whitfield</t>
  </si>
  <si>
    <t>B-13 – North; Cremated</t>
  </si>
  <si>
    <t>Space in cemetery reserved for his son James</t>
  </si>
  <si>
    <t xml:space="preserve">Harrison, Stanley </t>
  </si>
  <si>
    <t>Brisco</t>
  </si>
  <si>
    <t>Driver, Trucking</t>
  </si>
  <si>
    <t>Verge, Metta Lenora Sarah</t>
  </si>
  <si>
    <t>Vernon</t>
  </si>
  <si>
    <t>Harrison, Mary Hall</t>
  </si>
  <si>
    <t>B-13 – South</t>
  </si>
  <si>
    <t>Cause of death: septic abortion</t>
  </si>
  <si>
    <t>31 years</t>
  </si>
  <si>
    <t xml:space="preserve">Frater, Thomas </t>
  </si>
  <si>
    <t xml:space="preserve">Hall, Isobella </t>
  </si>
  <si>
    <t xml:space="preserve">Harrison, Harold W. </t>
  </si>
  <si>
    <t>Pitts, James Carlton</t>
  </si>
  <si>
    <t>B-14 – South</t>
  </si>
  <si>
    <t>1863-11-30</t>
  </si>
  <si>
    <t>35 years</t>
  </si>
  <si>
    <t xml:space="preserve">Pitts, Chesley </t>
  </si>
  <si>
    <t>Merchant</t>
  </si>
  <si>
    <t xml:space="preserve">Pitts, Mary Alice </t>
  </si>
  <si>
    <t>1935-09-498134</t>
  </si>
  <si>
    <t>Pitts, Mary Alice</t>
  </si>
  <si>
    <t>B-14 – North</t>
  </si>
  <si>
    <t>1867-10-12</t>
  </si>
  <si>
    <t>38 years</t>
  </si>
  <si>
    <t>Inscription on gravestone has date of death in 1938</t>
  </si>
  <si>
    <t xml:space="preserve">Bihan, Jas. </t>
  </si>
  <si>
    <t xml:space="preserve">Pitts, James Carlton </t>
  </si>
  <si>
    <t>1937-09-537176</t>
  </si>
  <si>
    <t>Jones, Carlton Frank</t>
  </si>
  <si>
    <t>B-15</t>
  </si>
  <si>
    <t xml:space="preserve">Jones, Marion Catharine </t>
  </si>
  <si>
    <t>Jones, Marion Catherine</t>
  </si>
  <si>
    <t xml:space="preserve">Jones, Carlton Frank </t>
  </si>
  <si>
    <t>No Certificate; Married Aug 24, 1946</t>
  </si>
  <si>
    <t>Jones, Thomas (Baby)</t>
  </si>
  <si>
    <t>B-15 – South</t>
  </si>
  <si>
    <t>0 (3 days)</t>
  </si>
  <si>
    <t>Baby</t>
  </si>
  <si>
    <t>1947-08-015656</t>
  </si>
  <si>
    <t>Pitts, Gladys Creighton</t>
  </si>
  <si>
    <t>B-15 – North</t>
  </si>
  <si>
    <t>1893-06-17</t>
  </si>
  <si>
    <t>Postmistress</t>
  </si>
  <si>
    <t>25 years</t>
  </si>
  <si>
    <t>MacDonald, Robert</t>
  </si>
  <si>
    <t>1862-07-16</t>
  </si>
  <si>
    <t>1944-09-661091</t>
  </si>
  <si>
    <t>Sunken ground, no marker</t>
  </si>
  <si>
    <t xml:space="preserve">B-18 </t>
  </si>
  <si>
    <t>Sunken Ground, no marker</t>
  </si>
  <si>
    <t>Falconer, Alexander McKay (Scotty)</t>
  </si>
  <si>
    <t>B-19</t>
  </si>
  <si>
    <t>Scone, Perthshire, Scotland</t>
  </si>
  <si>
    <t>Mechanic, Construction</t>
  </si>
  <si>
    <t>Falconer, Phyllis</t>
  </si>
  <si>
    <t>Bell, Edward Francis</t>
  </si>
  <si>
    <t>B-20 – North</t>
  </si>
  <si>
    <t xml:space="preserve">1879-03-02 </t>
  </si>
  <si>
    <t>Taynton, John Hopkins Griffith</t>
  </si>
  <si>
    <t>B-21</t>
  </si>
  <si>
    <t>1861-06-03</t>
  </si>
  <si>
    <t>60 years</t>
  </si>
  <si>
    <t>Carried mail between Windermere and St Eugene Mission twice monthly starting 1890; Built original swimming pool at Radium with son, also stone archway serving as western gate to Kootenay Park - The Calgary Herald July 2, 1954, pg 16</t>
  </si>
  <si>
    <t>Taynton, John Hopkins</t>
  </si>
  <si>
    <t>Welsh, Harriett</t>
  </si>
  <si>
    <t>Contractor</t>
  </si>
  <si>
    <t>2nd Ave, house 14, Chapman Camp, B.C.</t>
  </si>
  <si>
    <t>Taynton, Lydia Ellen</t>
  </si>
  <si>
    <t>1859-11-?</t>
  </si>
  <si>
    <t>51 years</t>
  </si>
  <si>
    <t>Liverpool, England</t>
  </si>
  <si>
    <t>1941-09-587153</t>
  </si>
  <si>
    <t>Taynton, Edith Annie</t>
  </si>
  <si>
    <t>B-22</t>
  </si>
  <si>
    <t>1877-11-22</t>
  </si>
  <si>
    <t xml:space="preserve">Wilks, James Gilbert </t>
  </si>
  <si>
    <t>Wilks, Elizabeth Ann</t>
  </si>
  <si>
    <t>Ross, Hertfordshire, England</t>
  </si>
  <si>
    <t xml:space="preserve">Taynton, William Walter </t>
  </si>
  <si>
    <t>1940-09-575359</t>
  </si>
  <si>
    <t>Bavin, Nathan John</t>
  </si>
  <si>
    <t>B-24</t>
  </si>
  <si>
    <t>Essondale, Provincial Mental Hospital</t>
  </si>
  <si>
    <t>1944-09-655017</t>
  </si>
  <si>
    <t>Olson, Helen</t>
  </si>
  <si>
    <t>B-25 – North</t>
  </si>
  <si>
    <t>At School</t>
  </si>
  <si>
    <t>1929-09-429128</t>
  </si>
  <si>
    <t>Olson, Ole Ossian</t>
  </si>
  <si>
    <t>B-25 – South</t>
  </si>
  <si>
    <t>11 years</t>
  </si>
  <si>
    <t>Mill Sawyer Lumbering</t>
  </si>
  <si>
    <t>1937-09-534509</t>
  </si>
  <si>
    <t>B-26</t>
  </si>
  <si>
    <t>1882-08-01</t>
  </si>
  <si>
    <t>Province of Jamtland, Sweden</t>
  </si>
  <si>
    <t>Olson, Simon Peter</t>
  </si>
  <si>
    <t>1883-01-15</t>
  </si>
  <si>
    <t>Retired</t>
  </si>
  <si>
    <t>Broadfoot, David Smart</t>
  </si>
  <si>
    <t>B-27</t>
  </si>
  <si>
    <t>Lumberman, Sawmill</t>
  </si>
  <si>
    <t>1945-09-656696</t>
  </si>
  <si>
    <t>Troyer, Christian (online Trager)</t>
  </si>
  <si>
    <t>C-05 – North</t>
  </si>
  <si>
    <t>1841-07-11</t>
  </si>
  <si>
    <t xml:space="preserve">Inscription on gravestone, "Farmer". There is bad lichen on gravestone. Buried by Masons </t>
  </si>
  <si>
    <t>1924-09-342136</t>
  </si>
  <si>
    <t>Smythe, Keith Adderly St George</t>
  </si>
  <si>
    <t>1900-05-?</t>
  </si>
  <si>
    <t>Howes, Thomas M. (online Hawes)</t>
  </si>
  <si>
    <t>C-07 – North</t>
  </si>
  <si>
    <t>1880-10-12</t>
  </si>
  <si>
    <t>1902-09-183884</t>
  </si>
  <si>
    <t>Lowerison, Robert Lionel</t>
  </si>
  <si>
    <t>0 (9 hours)</t>
  </si>
  <si>
    <t>1904-09-183890</t>
  </si>
  <si>
    <t>Hooper, William John Johnstone</t>
  </si>
  <si>
    <t>1867-07-04</t>
  </si>
  <si>
    <t>Windermere, at home</t>
  </si>
  <si>
    <t>Widower</t>
  </si>
  <si>
    <t>Not Known</t>
  </si>
  <si>
    <t>Craig, Angelina M</t>
  </si>
  <si>
    <t>C-10</t>
  </si>
  <si>
    <t>55 years</t>
  </si>
  <si>
    <t>Craig, James Sinclair</t>
  </si>
  <si>
    <t>1867-06-05</t>
  </si>
  <si>
    <t>Windermere Townsite</t>
  </si>
  <si>
    <t>Lanark, Ontario</t>
  </si>
  <si>
    <t>Blacksmith</t>
  </si>
  <si>
    <t>Part of Masonic Lodge</t>
  </si>
  <si>
    <t>No Certificate; Made her mark on husband's death certificate (illiterate)</t>
  </si>
  <si>
    <t>Craig, Andrew</t>
  </si>
  <si>
    <t>1905-09-183877</t>
  </si>
  <si>
    <t>Craig, baby</t>
  </si>
  <si>
    <t>C-11</t>
  </si>
  <si>
    <t>3 days</t>
  </si>
  <si>
    <t>1930-09-446076</t>
  </si>
  <si>
    <t>Newton, Henry</t>
  </si>
  <si>
    <t>Wellington Kinnee's Ranch near Athalmer</t>
  </si>
  <si>
    <t>Veterinary Surgeon</t>
  </si>
  <si>
    <t>1905-09-183902</t>
  </si>
  <si>
    <t>C-13</t>
  </si>
  <si>
    <t>Marples, Vivian Prestage</t>
  </si>
  <si>
    <t>C-14</t>
  </si>
  <si>
    <t>Cause of Death: Accidental drowning</t>
  </si>
  <si>
    <t>1 year</t>
  </si>
  <si>
    <t>1913-09-178609</t>
  </si>
  <si>
    <t>Young, Clement Arthur</t>
  </si>
  <si>
    <t>18 months</t>
  </si>
  <si>
    <t>Young, Frederick Benjamin</t>
  </si>
  <si>
    <t>Ingram, Mary Phyllis</t>
  </si>
  <si>
    <t>1913-09-178613</t>
  </si>
  <si>
    <t>1913-09-178614</t>
  </si>
  <si>
    <t>Young, George Frederick</t>
  </si>
  <si>
    <t>Willet, Arthur</t>
  </si>
  <si>
    <t>about 9 months</t>
  </si>
  <si>
    <t>1913-09-179849</t>
  </si>
  <si>
    <t>McCoskrie, Ellen (or Nellie) Crawford</t>
  </si>
  <si>
    <t>C-16</t>
  </si>
  <si>
    <t>2 days</t>
  </si>
  <si>
    <t>McCoskrie, Ellen Mary</t>
  </si>
  <si>
    <t>1892-03-31</t>
  </si>
  <si>
    <t>Gibson</t>
  </si>
  <si>
    <t>1921-09-293775</t>
  </si>
  <si>
    <t>Barry, Howard Cecil</t>
  </si>
  <si>
    <t>C-17</t>
  </si>
  <si>
    <t>Almost 2 years</t>
  </si>
  <si>
    <t>Barry, Phyllis Irene</t>
  </si>
  <si>
    <t>3.5 years</t>
  </si>
  <si>
    <t>Respiratory failure, Tuberculosis</t>
  </si>
  <si>
    <t>1914-09-179835</t>
  </si>
  <si>
    <t>Reeve, Llewellyn Norman</t>
  </si>
  <si>
    <t>C-18 – South</t>
  </si>
  <si>
    <t>0 (2 months)</t>
  </si>
  <si>
    <t>Vancouver</t>
  </si>
  <si>
    <t>1916-09-184323</t>
  </si>
  <si>
    <t>Starbird, Thomas</t>
  </si>
  <si>
    <t>C-20 – South</t>
  </si>
  <si>
    <t>1858-01-17</t>
  </si>
  <si>
    <t>14 years</t>
  </si>
  <si>
    <t>Rancher, Mining</t>
  </si>
  <si>
    <t>Mountain Valley Ranch near Wilmer</t>
  </si>
  <si>
    <t>Patterson, Neill</t>
  </si>
  <si>
    <t>18 years</t>
  </si>
  <si>
    <t>Prospector, Carpenter</t>
  </si>
  <si>
    <t>1915-09-180038</t>
  </si>
  <si>
    <t>C-22</t>
  </si>
  <si>
    <t>1848-12-12</t>
  </si>
  <si>
    <t>21 years</t>
  </si>
  <si>
    <t>Ohio</t>
  </si>
  <si>
    <t>1915-09-180033</t>
  </si>
  <si>
    <t>Barr, John</t>
  </si>
  <si>
    <t>USA</t>
  </si>
  <si>
    <t>Timber Craiser (?), Logging Foreman</t>
  </si>
  <si>
    <t>1913-09-178603</t>
  </si>
  <si>
    <t>Bell, Thomas</t>
  </si>
  <si>
    <t>C-24</t>
  </si>
  <si>
    <t>Accidental drowning in Sinclair Creek</t>
  </si>
  <si>
    <t>9 months</t>
  </si>
  <si>
    <t>Labourer, teamster, farmer</t>
  </si>
  <si>
    <t>Summit Camp, Sinclair</t>
  </si>
  <si>
    <t>Barrett, Steven A</t>
  </si>
  <si>
    <t>Frozen to death on the Windermere Lake</t>
  </si>
  <si>
    <t>J. Lake ranch 6 miles south of Athalmer</t>
  </si>
  <si>
    <t>about 45</t>
  </si>
  <si>
    <t>Labourer on railway (camp 8) ? Jordan, stonecutter by trade</t>
  </si>
  <si>
    <t>1915-09-180034</t>
  </si>
  <si>
    <t>Baker, Charles W</t>
  </si>
  <si>
    <t>Accidental death by drowning</t>
  </si>
  <si>
    <t>About 40</t>
  </si>
  <si>
    <t>Pile Driver Foreman, Railway Construction Foreman</t>
  </si>
  <si>
    <t>Spokane Washington</t>
  </si>
  <si>
    <t>1913-09-178604</t>
  </si>
  <si>
    <t>Olsten (?) (or Olsen)</t>
  </si>
  <si>
    <t>C-29 – South</t>
  </si>
  <si>
    <t>C-30 – South</t>
  </si>
  <si>
    <t>No Certificate: Listed in burial book, unknown if buried</t>
  </si>
  <si>
    <t>Strom, Andrew</t>
  </si>
  <si>
    <t xml:space="preserve"> Burial Book Andres Ström, nephew Ingemar Jansson from Sweden contacted office 2002</t>
  </si>
  <si>
    <t>1902-09-183919</t>
  </si>
  <si>
    <t>Norlan, Isaac</t>
  </si>
  <si>
    <t>1912-09-165936</t>
  </si>
  <si>
    <t>Hendrickson, Joseph</t>
  </si>
  <si>
    <t>17 years</t>
  </si>
  <si>
    <t>Wilmer, Mays Avenue</t>
  </si>
  <si>
    <t>Labourer (pick and shovel), Miner</t>
  </si>
  <si>
    <t>Fairmont</t>
  </si>
  <si>
    <t>1913-09-170722</t>
  </si>
  <si>
    <t>Dando, A (Banjo Kid)</t>
  </si>
  <si>
    <t>Stewart, Daniel James (D.J.) Noel</t>
  </si>
  <si>
    <t>Cremated in Burnaby</t>
  </si>
  <si>
    <t>C-35</t>
  </si>
  <si>
    <t>56 years</t>
  </si>
  <si>
    <t>Stewart, William</t>
  </si>
  <si>
    <t>Frater, Janet</t>
  </si>
  <si>
    <t>Retired Senior High School Teacher</t>
  </si>
  <si>
    <t>Aldergrove, Fraser Highway</t>
  </si>
  <si>
    <t>Stewart, Grace Carson</t>
  </si>
  <si>
    <t>No Certificate; Cremated, Okanagan</t>
  </si>
  <si>
    <t>Stewart, Janet Simpson</t>
  </si>
  <si>
    <t>1872-08-23</t>
  </si>
  <si>
    <t>Buried Saanich, Royal Oak Burial Park</t>
  </si>
  <si>
    <t>Victoria, Burdette St (Mount St Mary Hospital)</t>
  </si>
  <si>
    <t>Frater, Robert</t>
  </si>
  <si>
    <t>Simpson, Janet</t>
  </si>
  <si>
    <t>Victoria</t>
  </si>
  <si>
    <t>Stewart, Robert Frater</t>
  </si>
  <si>
    <t>Lake Shore Road Kelowna</t>
  </si>
  <si>
    <t>N/A</t>
  </si>
  <si>
    <t>Cremation, Surrey; Buried in Surrey, Downs Syndrome (on death certificate as mongolism)</t>
  </si>
  <si>
    <t>Stewart, William B</t>
  </si>
  <si>
    <t>1869-01-10</t>
  </si>
  <si>
    <t>37 years 9 months 22 days</t>
  </si>
  <si>
    <t>Carson, Grace</t>
  </si>
  <si>
    <t>Dalkeith, Scotland</t>
  </si>
  <si>
    <t>Labourer, Farm</t>
  </si>
  <si>
    <t>Invermere, Pipe Line Road (Rural)</t>
  </si>
  <si>
    <t>Rowlette, Joseph (Roulette)</t>
  </si>
  <si>
    <t>Lumberman</t>
  </si>
  <si>
    <t>Barkley, Cora Evelyn</t>
  </si>
  <si>
    <t>C-37</t>
  </si>
  <si>
    <t>Cremated</t>
  </si>
  <si>
    <t>Cook (retired), Fairmount BC (sic)</t>
  </si>
  <si>
    <t>Wilmer (Moffet and Wells Street)</t>
  </si>
  <si>
    <t>Barkley, John Wesley</t>
  </si>
  <si>
    <t>1888-11-18</t>
  </si>
  <si>
    <t>Janitor</t>
  </si>
  <si>
    <t>Cora, Elliott</t>
  </si>
  <si>
    <t>Melburn, Lyle</t>
  </si>
  <si>
    <t>Elliott, Caroline (Carla)</t>
  </si>
  <si>
    <t>C-38</t>
  </si>
  <si>
    <t>1888-01-31</t>
  </si>
  <si>
    <t>0 (8 days)</t>
  </si>
  <si>
    <t>1957-09-010861</t>
  </si>
  <si>
    <t>DaCosta, Joseph</t>
  </si>
  <si>
    <t>Cath-13</t>
  </si>
  <si>
    <t>Cote, Daniel Hugh</t>
  </si>
  <si>
    <t>Drowning, Bulldozer went into the lake, deceased failed to escape</t>
  </si>
  <si>
    <t>White Swan Lake (rural)</t>
  </si>
  <si>
    <t>Regina, Saskatchewan</t>
  </si>
  <si>
    <t>Equipment Operator, Road Construction (F.A. Dobbin &amp; Son)</t>
  </si>
  <si>
    <t>Canal Flats</t>
  </si>
  <si>
    <t>Cote, Dora</t>
  </si>
  <si>
    <t>Gropp, Paul Karl</t>
  </si>
  <si>
    <t>Invermere, Lady Bruce Memorial Hospital</t>
  </si>
  <si>
    <t>Farming</t>
  </si>
  <si>
    <t>Invermere, rural</t>
  </si>
  <si>
    <t>Jorgler, William</t>
  </si>
  <si>
    <t>1897-05-28</t>
  </si>
  <si>
    <t>14 days</t>
  </si>
  <si>
    <t>Jorgler</t>
  </si>
  <si>
    <t>Nestelbach, Austria</t>
  </si>
  <si>
    <t>Labourer, Lumbering</t>
  </si>
  <si>
    <t>Clement, Margaret</t>
  </si>
  <si>
    <t>Clement, G.R.</t>
  </si>
  <si>
    <t>Bouchier, Edward</t>
  </si>
  <si>
    <t>Doyle, Lorna</t>
  </si>
  <si>
    <t>Catholic Section (Unknown Location)</t>
  </si>
  <si>
    <t>1929-09-429124</t>
  </si>
  <si>
    <t>Jackson, Robert</t>
  </si>
  <si>
    <t>49 years</t>
  </si>
  <si>
    <t>Known locally as Paddy Ryan</t>
  </si>
  <si>
    <t>Invermere B.C.</t>
  </si>
  <si>
    <t>1932-09-466753</t>
  </si>
  <si>
    <t>Manderson, John</t>
  </si>
  <si>
    <t>1870-03-?</t>
  </si>
  <si>
    <t>Cause of Death Influenza</t>
  </si>
  <si>
    <t>Canada</t>
  </si>
  <si>
    <t>Miner, Lumberman</t>
  </si>
  <si>
    <t>1926-09-376665</t>
  </si>
  <si>
    <t>Wilson, Jack</t>
  </si>
  <si>
    <t>1853-06-17</t>
  </si>
  <si>
    <t>10 years</t>
  </si>
  <si>
    <t>Rancher, Carpenter</t>
  </si>
  <si>
    <t>1926-09-376669</t>
  </si>
  <si>
    <t>Johnston, Dorothea (Dorthea) Grace</t>
  </si>
  <si>
    <t>D-02 – North</t>
  </si>
  <si>
    <t>1883-02-02</t>
  </si>
  <si>
    <t>41 years</t>
  </si>
  <si>
    <t>At Home</t>
  </si>
  <si>
    <t>Johnston, James Stewart (online Joqston)</t>
  </si>
  <si>
    <t>1867-12-14</t>
  </si>
  <si>
    <t>58 years</t>
  </si>
  <si>
    <t>Invermere, 2nd Street</t>
  </si>
  <si>
    <t>Courtwright, Ontario</t>
  </si>
  <si>
    <t>Liquor Vendor, BC Government Store</t>
  </si>
  <si>
    <t>1955-09-012801</t>
  </si>
  <si>
    <t>Daughter K. Joyce Bond</t>
  </si>
  <si>
    <t>Johnston, Edmund Thomas</t>
  </si>
  <si>
    <t>D-03</t>
  </si>
  <si>
    <t>44 years</t>
  </si>
  <si>
    <t>Ontario, Canada</t>
  </si>
  <si>
    <t>Rancher, all his life</t>
  </si>
  <si>
    <t>1922-09-309485</t>
  </si>
  <si>
    <t>Johnston, Alice M</t>
  </si>
  <si>
    <t>D-04 – North</t>
  </si>
  <si>
    <t>Spinster</t>
  </si>
  <si>
    <t>1908-09-183888</t>
  </si>
  <si>
    <t>Stockdale, Francis Clarence</t>
  </si>
  <si>
    <t>D-04 – South</t>
  </si>
  <si>
    <t>1868-11-19</t>
  </si>
  <si>
    <t>49 years 1 mo 26 days</t>
  </si>
  <si>
    <t>Stockdale, Robert</t>
  </si>
  <si>
    <t>Unknown, Mary</t>
  </si>
  <si>
    <t>Retired, Hardwareman</t>
  </si>
  <si>
    <t>Chisholm, Arthur Murray</t>
  </si>
  <si>
    <t>D-05</t>
  </si>
  <si>
    <t>1872-07-23</t>
  </si>
  <si>
    <t>53 years</t>
  </si>
  <si>
    <t>Date of birth on gravestone 1871</t>
  </si>
  <si>
    <t>Lawyer, Government Agent, Magistrate, Coroner</t>
  </si>
  <si>
    <t>Chisholm, Ethel May</t>
  </si>
  <si>
    <t>1874-02-19</t>
  </si>
  <si>
    <t>Date of birth on gravestone 1873</t>
  </si>
  <si>
    <t>Housewife, Retired</t>
  </si>
  <si>
    <t>Williams, Margaret</t>
  </si>
  <si>
    <t>1890-10-14</t>
  </si>
  <si>
    <t>Dressmaker</t>
  </si>
  <si>
    <t>1934-09-486141</t>
  </si>
  <si>
    <t>Stoddart, John Edgar</t>
  </si>
  <si>
    <t>D-06 – North</t>
  </si>
  <si>
    <t>1868-05-04</t>
  </si>
  <si>
    <t>36 years</t>
  </si>
  <si>
    <t>Burial book in District Archives has date of death in 1934 rather than 1924</t>
  </si>
  <si>
    <t>Hotel Keeper</t>
  </si>
  <si>
    <t>1934-09-486174</t>
  </si>
  <si>
    <t>Stoddart, James Albert</t>
  </si>
  <si>
    <t>D-07</t>
  </si>
  <si>
    <t>Rancher and Hotelkeeper</t>
  </si>
  <si>
    <t>1908-09-183923</t>
  </si>
  <si>
    <t>Stoddart, James Edgar</t>
  </si>
  <si>
    <t>1896-04-15</t>
  </si>
  <si>
    <t>Lake Windermere</t>
  </si>
  <si>
    <t>1896-09-183916</t>
  </si>
  <si>
    <t>Ogden, Harry</t>
  </si>
  <si>
    <t>D-08 – North</t>
  </si>
  <si>
    <t>Brass Finisher</t>
  </si>
  <si>
    <t>Spencer, Nellie</t>
  </si>
  <si>
    <t>D-08 – South</t>
  </si>
  <si>
    <t>Chamberlain, William B (Bernard)</t>
  </si>
  <si>
    <t>D-09 – North</t>
  </si>
  <si>
    <t>1903-09-183876</t>
  </si>
  <si>
    <t>Cause of Death pneumonia</t>
  </si>
  <si>
    <t>Rice, Elsie</t>
  </si>
  <si>
    <t>Still born</t>
  </si>
  <si>
    <t>Rice, Minnie</t>
  </si>
  <si>
    <t>Kimpton (Baby), Martial Henry James</t>
  </si>
  <si>
    <t>D-11</t>
  </si>
  <si>
    <t>1904-09-183889</t>
  </si>
  <si>
    <t>Elliott, Martha</t>
  </si>
  <si>
    <t>D-12</t>
  </si>
  <si>
    <t>Premature Birth</t>
  </si>
  <si>
    <t>1909-09-183882</t>
  </si>
  <si>
    <t>Coleman</t>
  </si>
  <si>
    <t>D-13</t>
  </si>
  <si>
    <t>No Certificate; Inscription on gravestone: In loving memory of the infant daughter of Violet and G.C.H. Coleman</t>
  </si>
  <si>
    <t>Coleman, George Cuthbert Henry</t>
  </si>
  <si>
    <t xml:space="preserve">Roberts, Violet </t>
  </si>
  <si>
    <t>Mann, Frank</t>
  </si>
  <si>
    <t>D-14</t>
  </si>
  <si>
    <t>1879-01-14</t>
  </si>
  <si>
    <t>Mann, William</t>
  </si>
  <si>
    <t>Farmer, Builder</t>
  </si>
  <si>
    <t>1927-09-393202</t>
  </si>
  <si>
    <t>Mann, Rose Helena</t>
  </si>
  <si>
    <t>0 (8 weeks)</t>
  </si>
  <si>
    <t>1924-09-342133</t>
  </si>
  <si>
    <t>Collinson, Frank William</t>
  </si>
  <si>
    <t>7 months</t>
  </si>
  <si>
    <t>21 months</t>
  </si>
  <si>
    <t>Watts, Dermott Earle</t>
  </si>
  <si>
    <t>D-17</t>
  </si>
  <si>
    <t>Banff National Park (Kootenay park)</t>
  </si>
  <si>
    <t>Dysart Sask</t>
  </si>
  <si>
    <t>Passing through</t>
  </si>
  <si>
    <t>Watts, Irma</t>
  </si>
  <si>
    <t>Watts, Madge</t>
  </si>
  <si>
    <t>1891-07-10</t>
  </si>
  <si>
    <t>Wainwright, William George</t>
  </si>
  <si>
    <t>D-18 – North</t>
  </si>
  <si>
    <t>1889-03-25</t>
  </si>
  <si>
    <t>Farmer, Soldier (1914-1921)</t>
  </si>
  <si>
    <t>Wainwright (Reserved)</t>
  </si>
  <si>
    <t>D-19</t>
  </si>
  <si>
    <t>Reserved for Wainwright, unknown if anyone is actually buried here</t>
  </si>
  <si>
    <t>MacKay, Colin Campbell</t>
  </si>
  <si>
    <t>MacKay, Mona Winnifred</t>
  </si>
  <si>
    <t>D-20 – North</t>
  </si>
  <si>
    <t>D-20 – South</t>
  </si>
  <si>
    <t>1850-04-03</t>
  </si>
  <si>
    <t>Date of death on gravestone June 23</t>
  </si>
  <si>
    <t>1 (1 yr, 6 mos)</t>
  </si>
  <si>
    <t>Australia</t>
  </si>
  <si>
    <t>Retired, Rancher</t>
  </si>
  <si>
    <t>1926-09-376666</t>
  </si>
  <si>
    <t>Ballantyne, Isabella Dick</t>
  </si>
  <si>
    <t>Ballantyne, Robert</t>
  </si>
  <si>
    <t>1853-07-13</t>
  </si>
  <si>
    <t>1850-01-17</t>
  </si>
  <si>
    <t>9 years</t>
  </si>
  <si>
    <t>Scotland</t>
  </si>
  <si>
    <t>Glassford, Scotland</t>
  </si>
  <si>
    <t>Farmer, Book keeper</t>
  </si>
  <si>
    <t>1927-09-393198</t>
  </si>
  <si>
    <t>1927-09-393197</t>
  </si>
  <si>
    <t xml:space="preserve">MacKay, Rosina Mary </t>
  </si>
  <si>
    <t>Herring, 'Ted' Edward R</t>
  </si>
  <si>
    <t>D-22</t>
  </si>
  <si>
    <t>1864-12-02</t>
  </si>
  <si>
    <t>1927-09-393203</t>
  </si>
  <si>
    <t>1934-09-486219</t>
  </si>
  <si>
    <t>Jones, Charles Wesley</t>
  </si>
  <si>
    <t>D-23 – North</t>
  </si>
  <si>
    <t>D-24 – South</t>
  </si>
  <si>
    <t>1886-02-?</t>
  </si>
  <si>
    <t>1868-09-05</t>
  </si>
  <si>
    <t>2 years, 3 mo</t>
  </si>
  <si>
    <t>Quebec</t>
  </si>
  <si>
    <t>Game Warden</t>
  </si>
  <si>
    <t>1933-09-476413</t>
  </si>
  <si>
    <t>Parry, Edward</t>
  </si>
  <si>
    <t>Harmon, Fred</t>
  </si>
  <si>
    <t>Annis, James Alexander</t>
  </si>
  <si>
    <t>D-24 – North</t>
  </si>
  <si>
    <t>D-25</t>
  </si>
  <si>
    <t>4 days</t>
  </si>
  <si>
    <t>Wales</t>
  </si>
  <si>
    <t>Caretaker, Miner</t>
  </si>
  <si>
    <t>Telegrapher</t>
  </si>
  <si>
    <t>1945-09-667079</t>
  </si>
  <si>
    <t>1946-09-028487</t>
  </si>
  <si>
    <t>Bearham, Alfred Percy</t>
  </si>
  <si>
    <t>1946-09-028983</t>
  </si>
  <si>
    <t>Pickard, Richard</t>
  </si>
  <si>
    <t>Richardson, Nellie</t>
  </si>
  <si>
    <t>1927-09-560975</t>
  </si>
  <si>
    <t>D-27 – South</t>
  </si>
  <si>
    <t>1841-07-05</t>
  </si>
  <si>
    <t>Timberman, Lumbering</t>
  </si>
  <si>
    <t>1928-09-410889</t>
  </si>
  <si>
    <t>Heshie, Mrs</t>
  </si>
  <si>
    <t>D-27 – North</t>
  </si>
  <si>
    <t>No certificate, unknown person. Described in Burial Book as "Lady from Alberta".</t>
  </si>
  <si>
    <t>D-28</t>
  </si>
  <si>
    <t>Banker/Barber/Barker</t>
  </si>
  <si>
    <t>13 years</t>
  </si>
  <si>
    <t>Wesche, Viola Emma Landers (online Wischi)</t>
  </si>
  <si>
    <t>1876-07-18</t>
  </si>
  <si>
    <t>1 month</t>
  </si>
  <si>
    <t>Launders, William</t>
  </si>
  <si>
    <t>Illinois, USA</t>
  </si>
  <si>
    <t>Larmour, David (Lormour)</t>
  </si>
  <si>
    <t>D-29</t>
  </si>
  <si>
    <t>1867-03-11</t>
  </si>
  <si>
    <t>1928-09-410891</t>
  </si>
  <si>
    <t>D-30</t>
  </si>
  <si>
    <t>Larmour (Reserved)</t>
  </si>
  <si>
    <t>Roberts, Charles</t>
  </si>
  <si>
    <t>Noted in Burial Book: child of Mr and Mrs J.L. Roberts Canal Flat</t>
  </si>
  <si>
    <t>Williams, Robert John</t>
  </si>
  <si>
    <t>D-32 – South</t>
  </si>
  <si>
    <t>1863-10-01</t>
  </si>
  <si>
    <t>Fernie</t>
  </si>
  <si>
    <t>Clerk, Hotel</t>
  </si>
  <si>
    <t>Inscription on gravestone "1855-1928 Ever Remembered"; Previously manager of Hotel Invermere,</t>
  </si>
  <si>
    <t>Franson, Audrey</t>
  </si>
  <si>
    <t>Charles Franson</t>
  </si>
  <si>
    <t>Hilda Carlson</t>
  </si>
  <si>
    <t>1929-09-618779</t>
  </si>
  <si>
    <t>Molen (Moline), Per Albert</t>
  </si>
  <si>
    <t>Shock from explosion, Thunderbird mine on the north fork of Toby Creek (about 25 miles from Invermere)</t>
  </si>
  <si>
    <t>6 months, 24 days</t>
  </si>
  <si>
    <t>Mining</t>
  </si>
  <si>
    <t>Whitmarsh, Mary Jane</t>
  </si>
  <si>
    <t>1851-04-12</t>
  </si>
  <si>
    <t>Harrogate</t>
  </si>
  <si>
    <t>Hawthorne, Robert Woods</t>
  </si>
  <si>
    <t>D-35 – South</t>
  </si>
  <si>
    <t>1898-05-11</t>
  </si>
  <si>
    <t>Carpenter, Boat Building</t>
  </si>
  <si>
    <t>1938-09-545844</t>
  </si>
  <si>
    <t>Duncan, Grace C</t>
  </si>
  <si>
    <t>D-36</t>
  </si>
  <si>
    <t>1882-06-26</t>
  </si>
  <si>
    <t>Cranbrook, East Kootenay Rest Home</t>
  </si>
  <si>
    <t>1958-09-001148</t>
  </si>
  <si>
    <t>Duncan, James Scott</t>
  </si>
  <si>
    <t>1872-06-01</t>
  </si>
  <si>
    <t>Run over by motor truck</t>
  </si>
  <si>
    <t>Foreman Road Construction</t>
  </si>
  <si>
    <t>1938-09-547935</t>
  </si>
  <si>
    <t>Ball, Frederick Gordon (Fred)</t>
  </si>
  <si>
    <t>D-37</t>
  </si>
  <si>
    <t xml:space="preserve">1856-12-16 </t>
  </si>
  <si>
    <t>Merchant, Retired</t>
  </si>
  <si>
    <t>1939-09-556259</t>
  </si>
  <si>
    <t>McMillan, Myles Donald</t>
  </si>
  <si>
    <t>McLeod, Murdoch</t>
  </si>
  <si>
    <t>1867-01-24</t>
  </si>
  <si>
    <t>Mine Labourer</t>
  </si>
  <si>
    <t>1939-09-557952</t>
  </si>
  <si>
    <t>Patten, Rewbon (Reubon)</t>
  </si>
  <si>
    <t>1853-03-06</t>
  </si>
  <si>
    <t>McIvor, Peter</t>
  </si>
  <si>
    <t>Listed in Burial Book at Windermere District Archives, unknown who this is</t>
  </si>
  <si>
    <t>Invermere Hospital</t>
  </si>
  <si>
    <t>Rosendahl, John</t>
  </si>
  <si>
    <t>Findlay Creek in vicinity in Canal Flats</t>
  </si>
  <si>
    <t>Logger</t>
  </si>
  <si>
    <t>1938-09-608273</t>
  </si>
  <si>
    <t>Morrison, George Albert</t>
  </si>
  <si>
    <t>Thayer, Rose Ann</t>
  </si>
  <si>
    <t>E-01</t>
  </si>
  <si>
    <t>1871-03-08</t>
  </si>
  <si>
    <t>1877-03-21</t>
  </si>
  <si>
    <t>4 months, 10 days</t>
  </si>
  <si>
    <t>Carson, William</t>
  </si>
  <si>
    <t>Barrett, Bridget</t>
  </si>
  <si>
    <t>Ormstown, Quebec</t>
  </si>
  <si>
    <t>Cook, old age pensioner</t>
  </si>
  <si>
    <t>Wilmer rural</t>
  </si>
  <si>
    <t>1942-09-616309</t>
  </si>
  <si>
    <t>Ronacher, Simon</t>
  </si>
  <si>
    <t>Ronacher, Katherine</t>
  </si>
  <si>
    <t>E-03</t>
  </si>
  <si>
    <t>E-04</t>
  </si>
  <si>
    <t>Listed in burial book at E-04</t>
  </si>
  <si>
    <t>Listed in burial book at E-03</t>
  </si>
  <si>
    <t>1895-10-28</t>
  </si>
  <si>
    <t>1896-10-28</t>
  </si>
  <si>
    <t>42 years</t>
  </si>
  <si>
    <t>Ronacher, John</t>
  </si>
  <si>
    <t>Brunner, Maria</t>
  </si>
  <si>
    <t>Lumberman, Operator Simon Ronacher and Son Ltd</t>
  </si>
  <si>
    <t>King, Charles Elijah</t>
  </si>
  <si>
    <t>King, Johanna</t>
  </si>
  <si>
    <t>E-06</t>
  </si>
  <si>
    <t>1888-06-10</t>
  </si>
  <si>
    <t>11 m, 23 days</t>
  </si>
  <si>
    <t>King</t>
  </si>
  <si>
    <t>Carpenter, House Building</t>
  </si>
  <si>
    <t>Athalmer, highway #95 (rural)</t>
  </si>
  <si>
    <t>Listed in burial book at E-05; No certificate, interred Jul 6, 98</t>
  </si>
  <si>
    <t>Hurst, John Milton (Jack)</t>
  </si>
  <si>
    <t>E-07</t>
  </si>
  <si>
    <t>E-08</t>
  </si>
  <si>
    <t>1862-04-02</t>
  </si>
  <si>
    <t>1882-03-03</t>
  </si>
  <si>
    <t>Bullet wound in head, shot himself in shack in Kootenay</t>
  </si>
  <si>
    <t>Kootenay Valley, 8 miles from summit</t>
  </si>
  <si>
    <t>Rancher, Miner</t>
  </si>
  <si>
    <t>Cook and Miner</t>
  </si>
  <si>
    <t>1924-09-342132</t>
  </si>
  <si>
    <t>Tegart, Ann</t>
  </si>
  <si>
    <t>E-09</t>
  </si>
  <si>
    <t>Married woman</t>
  </si>
  <si>
    <t>Tegart, Edward Alexander</t>
  </si>
  <si>
    <t>1861-01-?</t>
  </si>
  <si>
    <t>Exposure to zero temperatures while wandering at night apparently lost</t>
  </si>
  <si>
    <t>Simcoe County, Ontario</t>
  </si>
  <si>
    <t>Old Age Pensioner</t>
  </si>
  <si>
    <t>Tegart, Arthur Henry</t>
  </si>
  <si>
    <t>Tegart, Mary Louise</t>
  </si>
  <si>
    <t>E-10</t>
  </si>
  <si>
    <t>1868-05-11</t>
  </si>
  <si>
    <t>1880-04-29</t>
  </si>
  <si>
    <t>Cranbrook</t>
  </si>
  <si>
    <t>Widow</t>
  </si>
  <si>
    <t>Rogers, James Mahon</t>
  </si>
  <si>
    <t>Thornbury, Robert (Thornberry)</t>
  </si>
  <si>
    <t>E-11</t>
  </si>
  <si>
    <t>1893-10-16</t>
  </si>
  <si>
    <t xml:space="preserve">1893-10-18 </t>
  </si>
  <si>
    <t>Wilmer District</t>
  </si>
  <si>
    <t>Hopewell Cape, Nova Scotia</t>
  </si>
  <si>
    <t>Ranchman</t>
  </si>
  <si>
    <t>Innes, James Henry Mitchell</t>
  </si>
  <si>
    <t>E-12</t>
  </si>
  <si>
    <t>1857-05-01</t>
  </si>
  <si>
    <t>1899-09-27</t>
  </si>
  <si>
    <t>Windermere (online Golden District)</t>
  </si>
  <si>
    <t>Edinburgh</t>
  </si>
  <si>
    <t>Free Miner</t>
  </si>
  <si>
    <t>1899-09-172302</t>
  </si>
  <si>
    <t>Green, Andrew</t>
  </si>
  <si>
    <t>Near mouth of Horsethief Creek near Wilmer</t>
  </si>
  <si>
    <t>Heart failure and exposure to cold</t>
  </si>
  <si>
    <t>Accountant</t>
  </si>
  <si>
    <t>1908-09-183883</t>
  </si>
  <si>
    <t>Mitchell, Albert H.</t>
  </si>
  <si>
    <t>Mitchell, Jessie Albert</t>
  </si>
  <si>
    <t>1883-12-03</t>
  </si>
  <si>
    <t>1894-01-02</t>
  </si>
  <si>
    <t>33 years</t>
  </si>
  <si>
    <t>Cook</t>
  </si>
  <si>
    <t>"Lady died in Athalmer"</t>
  </si>
  <si>
    <t>Unknown person, listed in Weir Notes and Burial Book</t>
  </si>
  <si>
    <t>Bentley, Bessie Pemberton</t>
  </si>
  <si>
    <t>Palmer, Buella Selina Sherman</t>
  </si>
  <si>
    <t>1856-03-24</t>
  </si>
  <si>
    <t>Married Woman</t>
  </si>
  <si>
    <t>1904-09-900287</t>
  </si>
  <si>
    <t>Palmer, Ezra</t>
  </si>
  <si>
    <t>Sullivan, A</t>
  </si>
  <si>
    <t>1852-12-19</t>
  </si>
  <si>
    <t>Crushing injury to abdomen, Peritonitis, 2 days; Died from an accident with a team horses</t>
  </si>
  <si>
    <t>Thunder Hill</t>
  </si>
  <si>
    <t>About 60</t>
  </si>
  <si>
    <t>Teamster</t>
  </si>
  <si>
    <t>CP Railway Campsite Columbia Valley</t>
  </si>
  <si>
    <t xml:space="preserve">1903-09-183907 </t>
  </si>
  <si>
    <t>1914-09-179848</t>
  </si>
  <si>
    <t>Stevenson, Herbert</t>
  </si>
  <si>
    <t xml:space="preserve">Simmy, Millard </t>
  </si>
  <si>
    <t>1856-07-20</t>
  </si>
  <si>
    <t>Wilmer, Windermere District Hospital</t>
  </si>
  <si>
    <t>Listed in Burial Book as Robert Stephensen</t>
  </si>
  <si>
    <t>Name on grave marker "Summey"; on death certificate "Summy"</t>
  </si>
  <si>
    <t>1913-09-178612</t>
  </si>
  <si>
    <t>Lambert, John</t>
  </si>
  <si>
    <t>E-21 – North</t>
  </si>
  <si>
    <t>Selkirk, Scotland</t>
  </si>
  <si>
    <t>1911-09-183891</t>
  </si>
  <si>
    <t>Axe, Charles W</t>
  </si>
  <si>
    <t>1850-07-01</t>
  </si>
  <si>
    <t>About 7 years</t>
  </si>
  <si>
    <t>Indianna</t>
  </si>
  <si>
    <t>Prospector</t>
  </si>
  <si>
    <t>Golden</t>
  </si>
  <si>
    <t>Torrent</t>
  </si>
  <si>
    <t>Rosling, Lawrence Wyndell</t>
  </si>
  <si>
    <t>Cranbook</t>
  </si>
  <si>
    <t>Lim, Robert David</t>
  </si>
  <si>
    <t>1 yr, 3 mos</t>
  </si>
  <si>
    <t>E-26</t>
  </si>
  <si>
    <t>Asphyxia with convulsions, congenital heart disease (pulmonary stenosis)</t>
  </si>
  <si>
    <t>Dawson (Girl)</t>
  </si>
  <si>
    <t>Dawson, Elsie Olga Griffith (Elsto)</t>
  </si>
  <si>
    <t>11 hours</t>
  </si>
  <si>
    <t>Dawson (Boy)</t>
  </si>
  <si>
    <t>1886-09-10</t>
  </si>
  <si>
    <t>Premature birth (breech presentation), respiratory failure.</t>
  </si>
  <si>
    <t>5 hours</t>
  </si>
  <si>
    <t>Housewife, living at home</t>
  </si>
  <si>
    <t>1920-09-266212</t>
  </si>
  <si>
    <t>McCullough, Jane Ann</t>
  </si>
  <si>
    <t>Hart, James</t>
  </si>
  <si>
    <t>E-27 – South</t>
  </si>
  <si>
    <t>E-28 – South</t>
  </si>
  <si>
    <t>1868-05-13</t>
  </si>
  <si>
    <t>1899-08-08</t>
  </si>
  <si>
    <t>Inscription on gravestone, "James the beloved son of John and Mary E Hart"</t>
  </si>
  <si>
    <t>Chorley, Lancashire, England</t>
  </si>
  <si>
    <t>Leigh, Greater Manchester, England</t>
  </si>
  <si>
    <t>Postmistress, Housekeeper</t>
  </si>
  <si>
    <t>Working on ranch, labourer</t>
  </si>
  <si>
    <t>McCullough, John</t>
  </si>
  <si>
    <t>1938-09-540097</t>
  </si>
  <si>
    <t>1917-09-186786</t>
  </si>
  <si>
    <t>Married June 23, 1913</t>
  </si>
  <si>
    <t>E-28 – North</t>
  </si>
  <si>
    <t>Durham, England</t>
  </si>
  <si>
    <t>Miner all life</t>
  </si>
  <si>
    <t>1928-09-410893</t>
  </si>
  <si>
    <t>Listed in burial book as E-27; Married June 23, 1913</t>
  </si>
  <si>
    <t>Young, Joseph (Joe)</t>
  </si>
  <si>
    <t>Egge, Edward</t>
  </si>
  <si>
    <t>E-29 – South</t>
  </si>
  <si>
    <t>1891-11-12</t>
  </si>
  <si>
    <t>5 months</t>
  </si>
  <si>
    <t>Farmer, Rancher</t>
  </si>
  <si>
    <t>Ranching, attending school</t>
  </si>
  <si>
    <t>Wilmer and Golden</t>
  </si>
  <si>
    <t>Paterson, Jane Ramsay</t>
  </si>
  <si>
    <t>Allan, Victor</t>
  </si>
  <si>
    <t>Horse Thief Creek near Wilmer</t>
  </si>
  <si>
    <t>Kilwinning, Scotland</t>
  </si>
  <si>
    <t>Rancher; Home Vancouver</t>
  </si>
  <si>
    <t>Wilmer; Chas Watts Ranch</t>
  </si>
  <si>
    <t>1913-09-178611</t>
  </si>
  <si>
    <t>1921-09-293771</t>
  </si>
  <si>
    <t>McGrath, Michael John</t>
  </si>
  <si>
    <t>Purvis, T  (Thomas Robson (?)</t>
  </si>
  <si>
    <t>Premature child, 6 mos</t>
  </si>
  <si>
    <t>"Found Drowned", Drowned in Lake opposite Lake Windermere (Dorothy Lake?); New Zealander working on CPR</t>
  </si>
  <si>
    <t>Purvis, James Short</t>
  </si>
  <si>
    <t>Labourer, Construction</t>
  </si>
  <si>
    <t>Fellside', Pouteland, Northumberland, England</t>
  </si>
  <si>
    <t>Shirokih, Vladimir</t>
  </si>
  <si>
    <t>Davis, Joseph</t>
  </si>
  <si>
    <t>Accidental drowning at Athalmer Bridge</t>
  </si>
  <si>
    <t>3 weeks</t>
  </si>
  <si>
    <t>Russia</t>
  </si>
  <si>
    <t>1925-09-359292</t>
  </si>
  <si>
    <t>1925-09-359286</t>
  </si>
  <si>
    <t>Mullen, Dennis</t>
  </si>
  <si>
    <t>Chamberlain, Oliver William M. "Bill"</t>
  </si>
  <si>
    <t>Chamberlain, William "Billy"</t>
  </si>
  <si>
    <t>E-36 – South</t>
  </si>
  <si>
    <t>1872-06-25</t>
  </si>
  <si>
    <t>Carpentering, Mine Cook</t>
  </si>
  <si>
    <t>1925-09-359285</t>
  </si>
  <si>
    <t>Rauch,  Edward R</t>
  </si>
  <si>
    <t>Brothers, John</t>
  </si>
  <si>
    <t>E-37 – South</t>
  </si>
  <si>
    <t>Rancher, Farming</t>
  </si>
  <si>
    <t>Labourer, Government Road; Rancher</t>
  </si>
  <si>
    <t>1925-09-358952</t>
  </si>
  <si>
    <t>1926-09-376664</t>
  </si>
  <si>
    <t>U.S.A.</t>
  </si>
  <si>
    <t>McKay, Lewis</t>
  </si>
  <si>
    <t>Clements, Charles</t>
  </si>
  <si>
    <t>1863-12-31</t>
  </si>
  <si>
    <t>1925-09-359289</t>
  </si>
  <si>
    <t>1928-09-410890</t>
  </si>
  <si>
    <t>Coldwell, Thomas</t>
  </si>
  <si>
    <t>Van Blake, Charles</t>
  </si>
  <si>
    <t>1845-02-14</t>
  </si>
  <si>
    <t>1847-11-04</t>
  </si>
  <si>
    <t>37 years</t>
  </si>
  <si>
    <t>1929-09-429130</t>
  </si>
  <si>
    <t>Cameron, Alex</t>
  </si>
  <si>
    <t>Dessert, Edward</t>
  </si>
  <si>
    <t>1866 (estimated)</t>
  </si>
  <si>
    <t>about 36 years</t>
  </si>
  <si>
    <t>Rat Portage, Ontario</t>
  </si>
  <si>
    <t>1902-09-183875</t>
  </si>
  <si>
    <t>1935-09-503731</t>
  </si>
  <si>
    <t>Wong, Tuck</t>
  </si>
  <si>
    <t>Nelson, Andrew</t>
  </si>
  <si>
    <t>E-42</t>
  </si>
  <si>
    <t>E-43</t>
  </si>
  <si>
    <t>Wey, Chu Chung</t>
  </si>
  <si>
    <t>Burman, John</t>
  </si>
  <si>
    <t>E-44</t>
  </si>
  <si>
    <t>1864-12-11</t>
  </si>
  <si>
    <t>No Certificate; Chinese cook at Invermere Hotel</t>
  </si>
  <si>
    <t>Norway (1901 census Sweden)</t>
  </si>
  <si>
    <t>Cook, Invermere Hotel</t>
  </si>
  <si>
    <t>Miner/ Prospector</t>
  </si>
  <si>
    <t>1944-09-654110</t>
  </si>
  <si>
    <t>Soderdahl, Frederick Gunnar</t>
  </si>
  <si>
    <t>Burpee, Bruce Ebeneezer</t>
  </si>
  <si>
    <t>E-45</t>
  </si>
  <si>
    <t>1877-05-24</t>
  </si>
  <si>
    <t>1875-11-02</t>
  </si>
  <si>
    <t>38 Years</t>
  </si>
  <si>
    <t>New Brunswick</t>
  </si>
  <si>
    <t>Civil Engineer, Construction</t>
  </si>
  <si>
    <t>1945-09-658879</t>
  </si>
  <si>
    <t xml:space="preserve">Sodedahl </t>
  </si>
  <si>
    <t>Trachsel, Alfred</t>
  </si>
  <si>
    <t>Stoller, Rudolf</t>
  </si>
  <si>
    <t>F-05</t>
  </si>
  <si>
    <t>6 months</t>
  </si>
  <si>
    <t>Skookumchuck, Wenger's Lumber Camp</t>
  </si>
  <si>
    <t>Stoller, Robert</t>
  </si>
  <si>
    <t>Engel, Hermina</t>
  </si>
  <si>
    <t>Switzerland</t>
  </si>
  <si>
    <t>Labourer, lumbering</t>
  </si>
  <si>
    <t>Bulldozer Operator, Lumbering</t>
  </si>
  <si>
    <t>Skookumchuck</t>
  </si>
  <si>
    <t>1942-09-607585</t>
  </si>
  <si>
    <t>Bell</t>
  </si>
  <si>
    <t>Unknown person, no certificate</t>
  </si>
  <si>
    <t>Turnor, Annie Louisa</t>
  </si>
  <si>
    <t>F-08</t>
  </si>
  <si>
    <t>1868-05-30</t>
  </si>
  <si>
    <t>Robinson, Alfred Douglas</t>
  </si>
  <si>
    <t>Dixon, Harriet</t>
  </si>
  <si>
    <t>Turnor, Philip Watson</t>
  </si>
  <si>
    <t>Houlgrave, Eleanor Mary (Mamie, nee Raynes)</t>
  </si>
  <si>
    <t>F-09</t>
  </si>
  <si>
    <t>1863-05-24</t>
  </si>
  <si>
    <t>1883-10-24</t>
  </si>
  <si>
    <t>Gibraltar</t>
  </si>
  <si>
    <t>Houlgrave, Gerald</t>
  </si>
  <si>
    <t>1943-09-622842</t>
  </si>
  <si>
    <t>1925-09-359287</t>
  </si>
  <si>
    <t>Houlgrave, Gerald Patrick</t>
  </si>
  <si>
    <t>F-10</t>
  </si>
  <si>
    <t xml:space="preserve">F-10 </t>
  </si>
  <si>
    <t>1874-08-14</t>
  </si>
  <si>
    <t>85 years</t>
  </si>
  <si>
    <t>Retired Master Mariner Extraordinary</t>
  </si>
  <si>
    <t>1235 Eldon Road, North Vancouver</t>
  </si>
  <si>
    <t>Houlgrave, Kathleen Beatrice</t>
  </si>
  <si>
    <t>89 years</t>
  </si>
  <si>
    <t>Scott, James McNaughton</t>
  </si>
  <si>
    <t>Scott, Mary Bella</t>
  </si>
  <si>
    <t>F-11 – North</t>
  </si>
  <si>
    <t>F-11 – South</t>
  </si>
  <si>
    <t>1882-05-01</t>
  </si>
  <si>
    <t>1882-03-13</t>
  </si>
  <si>
    <t>65 years</t>
  </si>
  <si>
    <t>1933-09-476421</t>
  </si>
  <si>
    <t>Pietrosky, Walter D</t>
  </si>
  <si>
    <t>F-11 (Plaque)</t>
  </si>
  <si>
    <t>F-11 and F-12 (aisle between)</t>
  </si>
  <si>
    <t>1881-11-14</t>
  </si>
  <si>
    <t>Nova Scotia</t>
  </si>
  <si>
    <t>Carpenter, Bridge building</t>
  </si>
  <si>
    <t>Forster, Constance Elizabeth</t>
  </si>
  <si>
    <t>Forster, Harold Ernest</t>
  </si>
  <si>
    <t>F-12</t>
  </si>
  <si>
    <t>F-12 – Noth</t>
  </si>
  <si>
    <t>1869-02-16</t>
  </si>
  <si>
    <t>45 years</t>
  </si>
  <si>
    <t>Death certificate has date of birth in 1919; cause of death constitutionally weak and acute bronchitis</t>
  </si>
  <si>
    <t>Electrical engineer</t>
  </si>
  <si>
    <t>East Firlands Ranch, Wilmer</t>
  </si>
  <si>
    <t>Ranch near Wilmer</t>
  </si>
  <si>
    <t>Houlgrave, D.J.</t>
  </si>
  <si>
    <t>Lundy, John</t>
  </si>
  <si>
    <t xml:space="preserve">F-12 </t>
  </si>
  <si>
    <t>1857-07-19</t>
  </si>
  <si>
    <t>Date of birth on gravestone as July 29, 1845</t>
  </si>
  <si>
    <t>1940-09-579157</t>
  </si>
  <si>
    <t>1919-09-254081</t>
  </si>
  <si>
    <t>1940-09-579123</t>
  </si>
  <si>
    <t>Hope, Margaret (Martha) Hamilton</t>
  </si>
  <si>
    <t>Sellentin, Kathleen Margaret</t>
  </si>
  <si>
    <t>1872-06-07</t>
  </si>
  <si>
    <t>1887-08-04</t>
  </si>
  <si>
    <t>Invermere Gen. Hospital</t>
  </si>
  <si>
    <t xml:space="preserve">Coles </t>
  </si>
  <si>
    <t xml:space="preserve">Hallett </t>
  </si>
  <si>
    <t>Barons Court Ireland</t>
  </si>
  <si>
    <t>Kathleen St. Invermere</t>
  </si>
  <si>
    <t>1920-09-277387</t>
  </si>
  <si>
    <t>1918-09-188510</t>
  </si>
  <si>
    <t>Starke, Robert Winlaw</t>
  </si>
  <si>
    <t>Weir, Jean McMartine</t>
  </si>
  <si>
    <t>about 1843</t>
  </si>
  <si>
    <t>1877-05-08</t>
  </si>
  <si>
    <t>6 years</t>
  </si>
  <si>
    <t>61 years</t>
  </si>
  <si>
    <t>Invermere. Windermere District Hospital</t>
  </si>
  <si>
    <t>Freeport, Quebec</t>
  </si>
  <si>
    <t>Cove, Scotland</t>
  </si>
  <si>
    <t>Divorced</t>
  </si>
  <si>
    <t>1916-09-184324</t>
  </si>
  <si>
    <t>Weir, William</t>
  </si>
  <si>
    <t>Mason, James Gunn (Scotty)</t>
  </si>
  <si>
    <t>1884-02-15</t>
  </si>
  <si>
    <t>1877-08-11</t>
  </si>
  <si>
    <t>Weir, John</t>
  </si>
  <si>
    <t>Hamilton, Christina</t>
  </si>
  <si>
    <t>Sands, Perthshire, Scotland</t>
  </si>
  <si>
    <t>Miner, Rancher</t>
  </si>
  <si>
    <t>1917-09-186787</t>
  </si>
  <si>
    <t>Votier, James</t>
  </si>
  <si>
    <t>Jones, Thomas</t>
  </si>
  <si>
    <t>Windermere District Records indicate death as Oct 9, 1916</t>
  </si>
  <si>
    <t>Labourer/Miner</t>
  </si>
  <si>
    <t>1916-09-184325</t>
  </si>
  <si>
    <t>MacKinnon, Joseph</t>
  </si>
  <si>
    <t>MacKinnon, Margarett</t>
  </si>
  <si>
    <t>Location not confirmed</t>
  </si>
  <si>
    <t>1 month, 26 days</t>
  </si>
  <si>
    <t>Logging Labourer</t>
  </si>
  <si>
    <t>Calgary Alberta</t>
  </si>
  <si>
    <t>No Certificate; Schoolteacher, wife of A.D. Mackinnon</t>
  </si>
  <si>
    <t>Coy, Nora Elizabeth (Betty)</t>
  </si>
  <si>
    <t>Larrabee, Gillman Lloyd</t>
  </si>
  <si>
    <t xml:space="preserve">F-21 </t>
  </si>
  <si>
    <t>1894-08-09</t>
  </si>
  <si>
    <t>Overrun by powder smokes in a mine near Spillimachene,</t>
  </si>
  <si>
    <t>10 years, 9 months</t>
  </si>
  <si>
    <t>Spillimachene, Golden Eagle Mine</t>
  </si>
  <si>
    <t>1931-09-463984</t>
  </si>
  <si>
    <t>1937-09-533487</t>
  </si>
  <si>
    <t>Larrabee, Gillman Warren</t>
  </si>
  <si>
    <t>Lowerison Chase, Ella Elaine</t>
  </si>
  <si>
    <t>F-23</t>
  </si>
  <si>
    <t>F-22 – South</t>
  </si>
  <si>
    <t>F-22 – North</t>
  </si>
  <si>
    <t>1859-05-04</t>
  </si>
  <si>
    <t>Iowa</t>
  </si>
  <si>
    <t>Timm, Katherine</t>
  </si>
  <si>
    <t>1918-09-188509</t>
  </si>
  <si>
    <t>Powles, Mary Evelyn Grieve</t>
  </si>
  <si>
    <t>Powles, John Copley</t>
  </si>
  <si>
    <t>F-25</t>
  </si>
  <si>
    <t>1873-03-14</t>
  </si>
  <si>
    <t>1875-11-22</t>
  </si>
  <si>
    <t>Royal Navy "A Sailor Home from the Sea"</t>
  </si>
  <si>
    <t>South America</t>
  </si>
  <si>
    <t>Naval Officer (retired)</t>
  </si>
  <si>
    <t>1923-09-325308</t>
  </si>
  <si>
    <t>1939-09-561857</t>
  </si>
  <si>
    <t>Costigan, James</t>
  </si>
  <si>
    <t>b. 1842</t>
  </si>
  <si>
    <t>1863-03-29</t>
  </si>
  <si>
    <t>Skoocumchuck</t>
  </si>
  <si>
    <t>1929-09-415464</t>
  </si>
  <si>
    <t>1940-09-582691</t>
  </si>
  <si>
    <t>Smith, John</t>
  </si>
  <si>
    <t>MacDonald, James Edward (J.E.)</t>
  </si>
  <si>
    <t>F-27</t>
  </si>
  <si>
    <t>F-28 – South</t>
  </si>
  <si>
    <t>Drowning Accident (found in Toby Creek)</t>
  </si>
  <si>
    <t>Athalmer, found in Toby Creek</t>
  </si>
  <si>
    <t>Labourer, roadwork, lumbering</t>
  </si>
  <si>
    <t>Labourer, Sheep Industry; Game and Fire Warden</t>
  </si>
  <si>
    <t>Fort Steele (no fixed address)</t>
  </si>
  <si>
    <t>1923-09-325310</t>
  </si>
  <si>
    <t>1924-09-342134</t>
  </si>
  <si>
    <t>Sims, Percy</t>
  </si>
  <si>
    <t>F-28 – North</t>
  </si>
  <si>
    <t>F-29 – South</t>
  </si>
  <si>
    <t>1887-12-19</t>
  </si>
  <si>
    <t>Barber</t>
  </si>
  <si>
    <t>1938-09-542305</t>
  </si>
  <si>
    <t>1925-09-359284</t>
  </si>
  <si>
    <t>Munro, Roderick</t>
  </si>
  <si>
    <t>Greenwood, Dennis</t>
  </si>
  <si>
    <t>F-30 – South</t>
  </si>
  <si>
    <t>1892-07-28</t>
  </si>
  <si>
    <t>Miner but at the time of death forest ranger</t>
  </si>
  <si>
    <t>1927-09-393201</t>
  </si>
  <si>
    <t>1930-09-446982</t>
  </si>
  <si>
    <t>Pennington, William George (W.C.)</t>
  </si>
  <si>
    <t>F-30 – North</t>
  </si>
  <si>
    <t>F-30 – South + 1</t>
  </si>
  <si>
    <t>1859-06-21</t>
  </si>
  <si>
    <t>1867-01-21</t>
  </si>
  <si>
    <t>Death on gravestone, November 29</t>
  </si>
  <si>
    <t>Labourer, manager Coronation Hotel</t>
  </si>
  <si>
    <t>Retired Soldier farming</t>
  </si>
  <si>
    <t>1930-09-446072</t>
  </si>
  <si>
    <t>1931-09-463120</t>
  </si>
  <si>
    <t>Bryan, Ernest Edward</t>
  </si>
  <si>
    <t>Campbell, Thomas Berlim Winford</t>
  </si>
  <si>
    <t>F-31 – North</t>
  </si>
  <si>
    <t>1877-11-19</t>
  </si>
  <si>
    <t>1877-11-16</t>
  </si>
  <si>
    <t>Date of birth on gravestone 1878</t>
  </si>
  <si>
    <t>Labourer, General Industry</t>
  </si>
  <si>
    <t>Retired Logger</t>
  </si>
  <si>
    <t>Kelly, Patrick Thomas (P.T).</t>
  </si>
  <si>
    <t>Palmer, Gordon (C.E.)</t>
  </si>
  <si>
    <t>F-31 – North + 1</t>
  </si>
  <si>
    <t>F-31 – South</t>
  </si>
  <si>
    <t>1874-02-16</t>
  </si>
  <si>
    <t>1877-07-12</t>
  </si>
  <si>
    <t>Leeds, Ontario</t>
  </si>
  <si>
    <t>Unemployed Labourer</t>
  </si>
  <si>
    <t>Motor Mechanic</t>
  </si>
  <si>
    <t>1930-09-446020</t>
  </si>
  <si>
    <t>Taylor, Fred</t>
  </si>
  <si>
    <t>Newton, Charles</t>
  </si>
  <si>
    <t>F-31 – South + 1</t>
  </si>
  <si>
    <t>F-32 – South</t>
  </si>
  <si>
    <t>1879-09-01</t>
  </si>
  <si>
    <t>1891-08-14</t>
  </si>
  <si>
    <t>Dates on grave 1880 - 1940</t>
  </si>
  <si>
    <t>Sodus, Wayne County,  New York</t>
  </si>
  <si>
    <t>Farmer, Labourer/ Road Maintenance</t>
  </si>
  <si>
    <t>Baker</t>
  </si>
  <si>
    <t>1939-09-568648</t>
  </si>
  <si>
    <t>1933-09-476439</t>
  </si>
  <si>
    <t>Smith, Henry Perdon (Harry) (on grave Smyth)</t>
  </si>
  <si>
    <t>Kimm, John Johnstone (or Kim)</t>
  </si>
  <si>
    <t>F-32 – North</t>
  </si>
  <si>
    <t>F-33 – North - 1</t>
  </si>
  <si>
    <t>1865-11-30</t>
  </si>
  <si>
    <t>1890-09-16</t>
  </si>
  <si>
    <t>Death on grave 1933</t>
  </si>
  <si>
    <t>Not known</t>
  </si>
  <si>
    <t>Belfast Ireland</t>
  </si>
  <si>
    <t>Clerk, Labourer in Construction</t>
  </si>
  <si>
    <t>1936-09-513345</t>
  </si>
  <si>
    <t>Long, James</t>
  </si>
  <si>
    <t>F-33 – North</t>
  </si>
  <si>
    <t>F-33 – South + 1</t>
  </si>
  <si>
    <t>1898-12-21</t>
  </si>
  <si>
    <t>1879-12-24</t>
  </si>
  <si>
    <t>Drowning, Columbia River</t>
  </si>
  <si>
    <t>Vicinity of Athlamer</t>
  </si>
  <si>
    <t>Unknown, Annie</t>
  </si>
  <si>
    <t>Charlottetown P.E.I.</t>
  </si>
  <si>
    <t>Foreman, Road Construction</t>
  </si>
  <si>
    <t>Pye, William Charles</t>
  </si>
  <si>
    <t>Turner, Thomas William</t>
  </si>
  <si>
    <t>F-34</t>
  </si>
  <si>
    <t>F-33 – South</t>
  </si>
  <si>
    <t>1885-07-12</t>
  </si>
  <si>
    <t>1865-02-07</t>
  </si>
  <si>
    <t>4years</t>
  </si>
  <si>
    <t>Date of death on gravestone June 6, 1944</t>
  </si>
  <si>
    <t>Turner, Thomas</t>
  </si>
  <si>
    <t>Clarkson, Mary</t>
  </si>
  <si>
    <t>Carpenter, General Building</t>
  </si>
  <si>
    <t>Bookkeeper (retired)</t>
  </si>
  <si>
    <t>1944-09-645522</t>
  </si>
  <si>
    <t>Carlson, Oscar</t>
  </si>
  <si>
    <t>Dolan, Peter</t>
  </si>
  <si>
    <t>1876-03-16</t>
  </si>
  <si>
    <t>Ireland</t>
  </si>
  <si>
    <t>Section Man on CPR</t>
  </si>
  <si>
    <t>Logger/Labourer</t>
  </si>
  <si>
    <t>1918-09-188508</t>
  </si>
  <si>
    <t>G-02 – South</t>
  </si>
  <si>
    <t>1866-09-29</t>
  </si>
  <si>
    <t>Charles Roberts came to his death by his own hand during a fit of temporary insanity by blowing his brains out</t>
  </si>
  <si>
    <t>Illinois</t>
  </si>
  <si>
    <t>Owen Sound, Ontario</t>
  </si>
  <si>
    <t>Farmer all his life</t>
  </si>
  <si>
    <t>Packer and Rancher</t>
  </si>
  <si>
    <t>1924-09-342135</t>
  </si>
  <si>
    <t>Barbour, Marguerite</t>
  </si>
  <si>
    <t>Barbour, John Edward</t>
  </si>
  <si>
    <t>1866-10-31</t>
  </si>
  <si>
    <t>87 years</t>
  </si>
  <si>
    <t>51 years, 7 months</t>
  </si>
  <si>
    <t>1952-09-001614</t>
  </si>
  <si>
    <t>Barbour, George Gilbert Grey</t>
  </si>
  <si>
    <t>Tunnacliffe, Minnie Elizabeth</t>
  </si>
  <si>
    <t>G-07</t>
  </si>
  <si>
    <t>1881-01-01</t>
  </si>
  <si>
    <t>Unknown, Toms</t>
  </si>
  <si>
    <t>Guide and outfitter</t>
  </si>
  <si>
    <t>Tunnacliffe, Edgar Elmer</t>
  </si>
  <si>
    <t>Tunnacliffe, Marion Verna</t>
  </si>
  <si>
    <t>G-09 – South</t>
  </si>
  <si>
    <t>G-09 – North</t>
  </si>
  <si>
    <t>1873-03-30</t>
  </si>
  <si>
    <t>Dates on gravestone 1876-1948</t>
  </si>
  <si>
    <t>Road Foreman, Public Works Dept Retired</t>
  </si>
  <si>
    <t>Living with parents</t>
  </si>
  <si>
    <t>1945-09-659397</t>
  </si>
  <si>
    <t>Laird, Alexander Cowan</t>
  </si>
  <si>
    <t>Laird, Joanne Stewart (Joan S MacGill)</t>
  </si>
  <si>
    <t>G-10</t>
  </si>
  <si>
    <t>1867-01-23</t>
  </si>
  <si>
    <t>1867-09-?</t>
  </si>
  <si>
    <t>Retired, Farming</t>
  </si>
  <si>
    <t>Invermere, Westlake Ranch</t>
  </si>
  <si>
    <t>1940-09-568584</t>
  </si>
  <si>
    <t>Gilbert, Alfred</t>
  </si>
  <si>
    <t>Gilbert, Mary Emily</t>
  </si>
  <si>
    <t>G-11</t>
  </si>
  <si>
    <t>1860-05-05</t>
  </si>
  <si>
    <t>1863-02-13</t>
  </si>
  <si>
    <t>Tenterden, Kent, England</t>
  </si>
  <si>
    <t>Harrogate BC</t>
  </si>
  <si>
    <t>1939-09-560064</t>
  </si>
  <si>
    <t>1940-09-574680</t>
  </si>
  <si>
    <t>Nielson, baby from Edgewater</t>
  </si>
  <si>
    <t>Dahl, Ole Martin</t>
  </si>
  <si>
    <t>G-14 – South</t>
  </si>
  <si>
    <t>1880-12-09</t>
  </si>
  <si>
    <t>Drowning, slipped on icy surface and fell face down in puddle</t>
  </si>
  <si>
    <t>Canal Flat</t>
  </si>
  <si>
    <t>Hansen, Gudmund (Gudmun on certificate)</t>
  </si>
  <si>
    <t>Michaelson, Erik</t>
  </si>
  <si>
    <t>G-14 – North</t>
  </si>
  <si>
    <t>Overcome by powder gas in a mine near Spillimachene</t>
  </si>
  <si>
    <t>Motor Car accident between Brisco and Edgewater</t>
  </si>
  <si>
    <t>Spillimachine</t>
  </si>
  <si>
    <t>Buskeruol, Norway</t>
  </si>
  <si>
    <t>None, Mining when killed</t>
  </si>
  <si>
    <t>1937-09-533474</t>
  </si>
  <si>
    <t>1930-09-446047</t>
  </si>
  <si>
    <t>Torman, Edward</t>
  </si>
  <si>
    <t>Paxton, Alma Adelaide Elsdon</t>
  </si>
  <si>
    <t>1877-11-17</t>
  </si>
  <si>
    <t>1893-08-?</t>
  </si>
  <si>
    <t>Shot himself in shack on Invermere Heights</t>
  </si>
  <si>
    <t>Carcinoma breast</t>
  </si>
  <si>
    <t>Montreal</t>
  </si>
  <si>
    <t>Construction (road foreman), farmer</t>
  </si>
  <si>
    <t>1931-09-463106</t>
  </si>
  <si>
    <t>1939-09-560103</t>
  </si>
  <si>
    <t>Colmert, William Conrad</t>
  </si>
  <si>
    <t>Pierson, Nels</t>
  </si>
  <si>
    <t>G-18 – North</t>
  </si>
  <si>
    <t>1842-09</t>
  </si>
  <si>
    <t>Truck Driver (? Camp)</t>
  </si>
  <si>
    <t>Germany</t>
  </si>
  <si>
    <t>1936-09-513404</t>
  </si>
  <si>
    <t>1930-09-446059</t>
  </si>
  <si>
    <t>Grainger, Brett</t>
  </si>
  <si>
    <t>Grainger, Hardwicke</t>
  </si>
  <si>
    <t>G-19 – North</t>
  </si>
  <si>
    <t>G-19 – Cremated</t>
  </si>
  <si>
    <t>1893-10-10</t>
  </si>
  <si>
    <t>66 years</t>
  </si>
  <si>
    <t>Banff, Alberta</t>
  </si>
  <si>
    <t>Manchester England</t>
  </si>
  <si>
    <t>Electrician</t>
  </si>
  <si>
    <t>General Labourer</t>
  </si>
  <si>
    <t>Langley B.C.</t>
  </si>
  <si>
    <t>Grainger, Douglas</t>
  </si>
  <si>
    <t>Grainger, Sarah Hannah (Ogden)</t>
  </si>
  <si>
    <t>1857-03-19</t>
  </si>
  <si>
    <t>1855-01-29</t>
  </si>
  <si>
    <t>Retired, Ranching</t>
  </si>
  <si>
    <t>1936-09-520540</t>
  </si>
  <si>
    <t>1933-09-476383</t>
  </si>
  <si>
    <t>Kimpton, Celina Margaret</t>
  </si>
  <si>
    <t>Kimpton, Clifford Ashton</t>
  </si>
  <si>
    <t>G-21</t>
  </si>
  <si>
    <t>1865-01-29</t>
  </si>
  <si>
    <t>1899-08-22</t>
  </si>
  <si>
    <t>Golden District</t>
  </si>
  <si>
    <t>Donald, B.C.</t>
  </si>
  <si>
    <t>Donald</t>
  </si>
  <si>
    <t>1942-09-601969</t>
  </si>
  <si>
    <t>1899-09-172313</t>
  </si>
  <si>
    <t>Kimpton, Florence Myrtle Newel</t>
  </si>
  <si>
    <t>1865-10-13</t>
  </si>
  <si>
    <t>Calgary</t>
  </si>
  <si>
    <t>South Roxton, Quebec</t>
  </si>
  <si>
    <t>Kimpton, Vaughan Stanley</t>
  </si>
  <si>
    <t>1927-09-392770</t>
  </si>
  <si>
    <t>Kimpton, Hesther Sina Bellamy</t>
  </si>
  <si>
    <t>Kimpton, Marshall</t>
  </si>
  <si>
    <t>1891-10-22</t>
  </si>
  <si>
    <t>1830-02-01</t>
  </si>
  <si>
    <t>Date of birth listed as 1835 on gravestone; 1832 in 1901 census; 1933 in 1911 census</t>
  </si>
  <si>
    <t>Roxton, Quebec</t>
  </si>
  <si>
    <t>Ashton, Deborah</t>
  </si>
  <si>
    <t>1916-09-184950</t>
  </si>
  <si>
    <t>Kimpton, Mary Adaline (Addie)</t>
  </si>
  <si>
    <t>Kimpton, Rufus Ashton</t>
  </si>
  <si>
    <t>1862-12-04</t>
  </si>
  <si>
    <t>1860-06-17</t>
  </si>
  <si>
    <t>Date of birth listed as 1885 on gravestone</t>
  </si>
  <si>
    <t>Housekeeper, keeping herself only</t>
  </si>
  <si>
    <t>Cranbrook, Fenwick Ave</t>
  </si>
  <si>
    <t>1934-09-486161</t>
  </si>
  <si>
    <t>Cleland, Carlie Patricia</t>
  </si>
  <si>
    <t>G-22</t>
  </si>
  <si>
    <t>1891-06-16</t>
  </si>
  <si>
    <t>Proprietor, Hotel</t>
  </si>
  <si>
    <t>Bellamy, Hesther Sina; Newel, Florence Myrtle</t>
  </si>
  <si>
    <t>1979-09-002440</t>
  </si>
  <si>
    <t>1961-09-001696</t>
  </si>
  <si>
    <t>Cleland, Douglas Howard</t>
  </si>
  <si>
    <t>Cleland, Ethel Beatrice</t>
  </si>
  <si>
    <t>1889-06-05</t>
  </si>
  <si>
    <t>1987-06-31</t>
  </si>
  <si>
    <t>77 years</t>
  </si>
  <si>
    <t>Accidentally struck and run over by a loaded motor truck</t>
  </si>
  <si>
    <t>Malnutrition, pneumonia, post operative hip fracture, elderly</t>
  </si>
  <si>
    <t>Extended Care Unit, Windermere District Hospital</t>
  </si>
  <si>
    <t>1923-09-325305</t>
  </si>
  <si>
    <t>Cleland, Gordon Ellison</t>
  </si>
  <si>
    <t>Cleland, William Howard</t>
  </si>
  <si>
    <t>1890-11-05</t>
  </si>
  <si>
    <t>Roberts</t>
  </si>
  <si>
    <t>White, Harry Oliver (H.D.)</t>
  </si>
  <si>
    <t>G-24 – North</t>
  </si>
  <si>
    <t>G-24 – South</t>
  </si>
  <si>
    <t>1884-12-15</t>
  </si>
  <si>
    <t>Labour, Banff Windermere Road</t>
  </si>
  <si>
    <t>Fort Steele</t>
  </si>
  <si>
    <t>1921-09-293777</t>
  </si>
  <si>
    <t>1935-09-508393</t>
  </si>
  <si>
    <t>Erickson, Eric Gustavus (E Gus)</t>
  </si>
  <si>
    <t>Brewer, Helen</t>
  </si>
  <si>
    <t>G-25 – South</t>
  </si>
  <si>
    <t>G-26 – North</t>
  </si>
  <si>
    <t>1857-10-12</t>
  </si>
  <si>
    <t>Shreaves</t>
  </si>
  <si>
    <t>Roadmaster ?, Railway; Surveyor Railway</t>
  </si>
  <si>
    <t>Brewer Ranch</t>
  </si>
  <si>
    <t>1927-09-393199</t>
  </si>
  <si>
    <t>1927-09-393196</t>
  </si>
  <si>
    <t>Brewer, Samuel</t>
  </si>
  <si>
    <t>G-26 – South</t>
  </si>
  <si>
    <t>1837-05-05</t>
  </si>
  <si>
    <t>Carcinoma of root of the tongue</t>
  </si>
  <si>
    <t>Rancher, Gold Mining</t>
  </si>
  <si>
    <t>1921-09-293772</t>
  </si>
  <si>
    <t>Docking, Percy Geoffe</t>
  </si>
  <si>
    <t>H-03</t>
  </si>
  <si>
    <t>1881-08-07</t>
  </si>
  <si>
    <t>Janitor, Bank Building &amp; Hospital</t>
  </si>
  <si>
    <t>Larrabee, Alfred M</t>
  </si>
  <si>
    <t>H-05</t>
  </si>
  <si>
    <t>1893-10-12</t>
  </si>
  <si>
    <t>No Certificate; Date of birth on gravestone 1892</t>
  </si>
  <si>
    <t>Larrabee, Katherine Timm</t>
  </si>
  <si>
    <t>Briscoe, Gordon Giles</t>
  </si>
  <si>
    <t>Fuller, Margaret Ellen</t>
  </si>
  <si>
    <t>H-07</t>
  </si>
  <si>
    <t>H-08</t>
  </si>
  <si>
    <t>1892-12-07</t>
  </si>
  <si>
    <t>Horncastle, Lincolnshire, England</t>
  </si>
  <si>
    <t>Accountant, Income Tax Adjuster - self-employed</t>
  </si>
  <si>
    <t>Andrews, Edward Thomas</t>
  </si>
  <si>
    <t>H-10</t>
  </si>
  <si>
    <t>2.5 months</t>
  </si>
  <si>
    <t>Fork Lift Operator, Lumbering Industry</t>
  </si>
  <si>
    <t>1958-09-002321</t>
  </si>
  <si>
    <t>O'Kell, George S</t>
  </si>
  <si>
    <t>H-13</t>
  </si>
  <si>
    <t>1896-06-18</t>
  </si>
  <si>
    <t>Date of birth on gravestone, 1893</t>
  </si>
  <si>
    <t>Grenada, British West Indies</t>
  </si>
  <si>
    <t>Millhand, Logging</t>
  </si>
  <si>
    <t>Wieler, Katherine Jean</t>
  </si>
  <si>
    <t>Luyendyk, Gregory Anton</t>
  </si>
  <si>
    <t>H-15</t>
  </si>
  <si>
    <t>H-16</t>
  </si>
  <si>
    <t>Wright, Harry</t>
  </si>
  <si>
    <t>Wright, Mae</t>
  </si>
  <si>
    <t>H-18</t>
  </si>
  <si>
    <t>1897-12-05</t>
  </si>
  <si>
    <t>Fairmont Hot Springs, rural</t>
  </si>
  <si>
    <t>Luxton, Alfred William</t>
  </si>
  <si>
    <t>Story, John</t>
  </si>
  <si>
    <t>Leicester, England</t>
  </si>
  <si>
    <t>Security Guard, Marine and Industrial</t>
  </si>
  <si>
    <t>Hi-way #3, Creston</t>
  </si>
  <si>
    <t>Fairmont Hot Springs</t>
  </si>
  <si>
    <t>Wright</t>
  </si>
  <si>
    <t>No certificate, likely one of the Wrights from H-18</t>
  </si>
  <si>
    <t>Illegible</t>
  </si>
  <si>
    <t>Frisch, Minna</t>
  </si>
  <si>
    <t>H-24</t>
  </si>
  <si>
    <t>H-25</t>
  </si>
  <si>
    <t>No certificate, unknown</t>
  </si>
  <si>
    <t>1884-02-04</t>
  </si>
  <si>
    <t>2 years, 8 months, 18 days</t>
  </si>
  <si>
    <t>Bergdorf, Germany</t>
  </si>
  <si>
    <t>1954-09-006755</t>
  </si>
  <si>
    <t>Seymour, Hilda May</t>
  </si>
  <si>
    <t>Mann, Wilfred Jack</t>
  </si>
  <si>
    <t>H-27</t>
  </si>
  <si>
    <t>H-29</t>
  </si>
  <si>
    <t>Carcinoma of breast</t>
  </si>
  <si>
    <t>Dairy Farmer</t>
  </si>
  <si>
    <t>Creston</t>
  </si>
  <si>
    <t>Peters, Amy Louisa (online Louisa Amy)</t>
  </si>
  <si>
    <t>Peters, Henry Hugh</t>
  </si>
  <si>
    <t>H-30 – South</t>
  </si>
  <si>
    <t>H-30 – North</t>
  </si>
  <si>
    <t>1878-09-19</t>
  </si>
  <si>
    <t>1882-04-14</t>
  </si>
  <si>
    <t>40 years 8 months</t>
  </si>
  <si>
    <t>Peters, Henry</t>
  </si>
  <si>
    <t>Pearce, Ellen</t>
  </si>
  <si>
    <t>Chew Magna, Somerset, England</t>
  </si>
  <si>
    <t>Retired Farmer</t>
  </si>
  <si>
    <t>Peters, Joseph Harry</t>
  </si>
  <si>
    <t>Peters, Ruth Louise (Ruffle)</t>
  </si>
  <si>
    <t>Baber, Amy Louisa</t>
  </si>
  <si>
    <t>Nixon, Walter James</t>
  </si>
  <si>
    <t>Fry, Charles William</t>
  </si>
  <si>
    <t>H-33</t>
  </si>
  <si>
    <t>H-35</t>
  </si>
  <si>
    <t>1881-06-12</t>
  </si>
  <si>
    <t>19 days</t>
  </si>
  <si>
    <t>Redwood, Ontario</t>
  </si>
  <si>
    <t>Stroud, England</t>
  </si>
  <si>
    <t>Guide and Outfitter</t>
  </si>
  <si>
    <t>Taylor, Hubert Valentine</t>
  </si>
  <si>
    <t>Jones, Frank</t>
  </si>
  <si>
    <t>H-36</t>
  </si>
  <si>
    <t>H-38</t>
  </si>
  <si>
    <t>1879-03-26</t>
  </si>
  <si>
    <t>1894-04-28</t>
  </si>
  <si>
    <t>Date of birth on gravestone 1880</t>
  </si>
  <si>
    <t>Date of death on gravestone 1931</t>
  </si>
  <si>
    <t>Invermere, at home</t>
  </si>
  <si>
    <t>Clerk in Store and Post Office</t>
  </si>
  <si>
    <t>Jones, Dorothy Alice Campbell</t>
  </si>
  <si>
    <t>Young, Mary Phillis</t>
  </si>
  <si>
    <t>H-39</t>
  </si>
  <si>
    <t>H-40</t>
  </si>
  <si>
    <t>1894-10-25</t>
  </si>
  <si>
    <t>1874-04-08</t>
  </si>
  <si>
    <t>Date of death on gravestone 1896</t>
  </si>
  <si>
    <t>Invermere (rural)</t>
  </si>
  <si>
    <t>Ingram, John Arthur</t>
  </si>
  <si>
    <t>Payne, Alice</t>
  </si>
  <si>
    <t>Caterham, Surrey, England</t>
  </si>
  <si>
    <t>Mann, Winnifred Joan</t>
  </si>
  <si>
    <t>McCormick, Donna Mae</t>
  </si>
  <si>
    <t>I-10</t>
  </si>
  <si>
    <t>I-12</t>
  </si>
  <si>
    <t>Date of birth on gravestone 1908</t>
  </si>
  <si>
    <t>Canyon (rural), Creston</t>
  </si>
  <si>
    <t>Wieler</t>
  </si>
  <si>
    <t>Nixon, Arthur James</t>
  </si>
  <si>
    <t>I-19</t>
  </si>
  <si>
    <t>38 years 7 m 1 day</t>
  </si>
  <si>
    <t>Labourer, Road Construction</t>
  </si>
  <si>
    <t>Robb, Alexander McNabb</t>
  </si>
  <si>
    <t>Demster, William</t>
  </si>
  <si>
    <t>Name on death certificate Dempster</t>
  </si>
  <si>
    <t>I-24</t>
  </si>
  <si>
    <t>1881-03-09</t>
  </si>
  <si>
    <t>1879-08-11</t>
  </si>
  <si>
    <t>Robb, George Carmichael</t>
  </si>
  <si>
    <t>Dempster</t>
  </si>
  <si>
    <t>McNab, Jane</t>
  </si>
  <si>
    <t>Toronto, Ontario</t>
  </si>
  <si>
    <t>Assistant Post Master</t>
  </si>
  <si>
    <t>Fur Trapper, Old Age Pensioner</t>
  </si>
  <si>
    <t>Davies, Lois Alta</t>
  </si>
  <si>
    <t>I-29</t>
  </si>
  <si>
    <t>Gunshot, suicide, bullet fired into head</t>
  </si>
  <si>
    <t>Wales, North Dakota</t>
  </si>
  <si>
    <t>Dutch Creek</t>
  </si>
  <si>
    <t>Cooper, Albert Bernard</t>
  </si>
  <si>
    <t>Cooper, Henry Morley</t>
  </si>
  <si>
    <t>I-30</t>
  </si>
  <si>
    <t>1869-11-18</t>
  </si>
  <si>
    <t>16 years, 2 months</t>
  </si>
  <si>
    <t>Invermere, Rural</t>
  </si>
  <si>
    <t>Hanson</t>
  </si>
  <si>
    <t>I-32</t>
  </si>
  <si>
    <t>Unknown person, very possibly Hansen's from I-33</t>
  </si>
  <si>
    <t>Hansen, George</t>
  </si>
  <si>
    <t>Hansen, Karoline Laura</t>
  </si>
  <si>
    <t>I-33</t>
  </si>
  <si>
    <t>1892-02-06</t>
  </si>
  <si>
    <t>1895-10-12</t>
  </si>
  <si>
    <t>Hokksund, Norway</t>
  </si>
  <si>
    <t>Williams, Braidwood Isabella</t>
  </si>
  <si>
    <t>Williams, Henry Charles (Harry)</t>
  </si>
  <si>
    <t>I-35</t>
  </si>
  <si>
    <t>1879-08-15</t>
  </si>
  <si>
    <t>1868-08-07</t>
  </si>
  <si>
    <t>Death on gravestone March 2</t>
  </si>
  <si>
    <t>Mason, George</t>
  </si>
  <si>
    <t>Williams, John</t>
  </si>
  <si>
    <t>Gunn, Elizabeth</t>
  </si>
  <si>
    <t>Willson, Kate</t>
  </si>
  <si>
    <t>Perth, Scotland</t>
  </si>
  <si>
    <t>Cooper, Barrel Making</t>
  </si>
  <si>
    <t>Cameron, Nellie</t>
  </si>
  <si>
    <t>Cameron, Thomas Gray</t>
  </si>
  <si>
    <t>I-36</t>
  </si>
  <si>
    <t>1890-02-13</t>
  </si>
  <si>
    <t>1881-05-07</t>
  </si>
  <si>
    <t>Farmer and Prospector, Self employed</t>
  </si>
  <si>
    <t>Pynelogs Rest Home, Invermere</t>
  </si>
  <si>
    <t>Hruska, Edward Harnnel (Wooden Cross)</t>
  </si>
  <si>
    <t>Hecher, Walter Martin</t>
  </si>
  <si>
    <t>Unk-1</t>
  </si>
  <si>
    <t>Unk-2</t>
  </si>
  <si>
    <t>Accidental drowning in fast running flume</t>
  </si>
  <si>
    <t>near Windermere B.C.</t>
  </si>
  <si>
    <t>2 years 5 months</t>
  </si>
  <si>
    <t>Columbia Lake B.C.</t>
  </si>
  <si>
    <t>1943-09-623241</t>
  </si>
  <si>
    <t>1935-08-202229</t>
  </si>
  <si>
    <t>Jevnikar, Josiph (sic)</t>
  </si>
  <si>
    <t>Ferreira, Mary (online Maria Ferreira)</t>
  </si>
  <si>
    <t>Unk-4</t>
  </si>
  <si>
    <t>1897-01-19</t>
  </si>
  <si>
    <t>1862-01-26</t>
  </si>
  <si>
    <t>Jugoslavia (sic)</t>
  </si>
  <si>
    <t>British Guiana (elsewhere French Guiana)</t>
  </si>
  <si>
    <t>Labourer, Sawmill</t>
  </si>
  <si>
    <t>No Fixed Address</t>
  </si>
  <si>
    <t>1936-09-515030</t>
  </si>
  <si>
    <t>1938-09-546407</t>
  </si>
  <si>
    <t>Anderson, Andrew August</t>
  </si>
  <si>
    <t>Anderson, Axel</t>
  </si>
  <si>
    <t>1908-09-183871</t>
  </si>
  <si>
    <t>1911-09-183872</t>
  </si>
  <si>
    <t>Bavin, Charlotte Ann</t>
  </si>
  <si>
    <t>1857-08-04</t>
  </si>
  <si>
    <t>30 years, 11 mos, 21 days</t>
  </si>
  <si>
    <t>Nat Bavin</t>
  </si>
  <si>
    <t>Invermere Rural</t>
  </si>
  <si>
    <t>Beckley, Wesley</t>
  </si>
  <si>
    <t>Bond, Ruth Olive</t>
  </si>
  <si>
    <t>1884-12-11</t>
  </si>
  <si>
    <t>Athalmer, Rural</t>
  </si>
  <si>
    <t>Housing Caretaker</t>
  </si>
  <si>
    <t>Prince George, Pine Manor</t>
  </si>
  <si>
    <t>Bone, Harry James</t>
  </si>
  <si>
    <t>1881-10-21</t>
  </si>
  <si>
    <t>Bone</t>
  </si>
  <si>
    <t>Labourer, Department of Natural Resources (Road Work)</t>
  </si>
  <si>
    <t>Boulette, Joseph</t>
  </si>
  <si>
    <t>Brady, James</t>
  </si>
  <si>
    <t>Unconfirmed</t>
  </si>
  <si>
    <t>2 weeks</t>
  </si>
  <si>
    <t>Hull, Quebec</t>
  </si>
  <si>
    <t>Surveyor</t>
  </si>
  <si>
    <t>1911-09-183874</t>
  </si>
  <si>
    <t>1916-09-184321</t>
  </si>
  <si>
    <t>Brockmeyer, Hubert</t>
  </si>
  <si>
    <t>Brooke, Robin Ernest</t>
  </si>
  <si>
    <t>Brunin, Robert Charles</t>
  </si>
  <si>
    <t>3 years, 2 months</t>
  </si>
  <si>
    <t>1 yr, 8 months</t>
  </si>
  <si>
    <t>Wilmer, rural</t>
  </si>
  <si>
    <t>Near Radium Hot Springs, Highway 1</t>
  </si>
  <si>
    <t>Detroit, Michigan</t>
  </si>
  <si>
    <t>Tourist Camp and Service Station Operator</t>
  </si>
  <si>
    <t>Sawyer, Logger</t>
  </si>
  <si>
    <t>Died from suffocation in snow bank</t>
  </si>
  <si>
    <t>Radium</t>
  </si>
  <si>
    <t>Invermere rural</t>
  </si>
  <si>
    <t>1956-09-002863</t>
  </si>
  <si>
    <t>Carlow, William Arthur</t>
  </si>
  <si>
    <t>2 months, 11 days</t>
  </si>
  <si>
    <t>Invermere, Westroad</t>
  </si>
  <si>
    <t>Cooper, Henry Morley (Baby)</t>
  </si>
  <si>
    <t>Cote, Ethel</t>
  </si>
  <si>
    <t>1889-07-29</t>
  </si>
  <si>
    <t>Stillborn</t>
  </si>
  <si>
    <t>2 months</t>
  </si>
  <si>
    <t>Cote, John Batitse</t>
  </si>
  <si>
    <t>Cox, Richard</t>
  </si>
  <si>
    <t>1881-09-25</t>
  </si>
  <si>
    <t>1 year, 2 mos</t>
  </si>
  <si>
    <t>40 about</t>
  </si>
  <si>
    <t>Clarise</t>
  </si>
  <si>
    <t>Minot, North Dakota</t>
  </si>
  <si>
    <t>Farmer, mixed farming</t>
  </si>
  <si>
    <t>Cruikshank, William</t>
  </si>
  <si>
    <t>Daldon, Frederico/Fredrico</t>
  </si>
  <si>
    <t>1883-06-15</t>
  </si>
  <si>
    <t>No certificate; Died at Invermere, authorized for burial June 9, 1917</t>
  </si>
  <si>
    <t>Cowie, Scotland</t>
  </si>
  <si>
    <t>Labourer, Road Maintenance</t>
  </si>
  <si>
    <t>Derr, Samuel A</t>
  </si>
  <si>
    <t>Dilworth, James Alexander</t>
  </si>
  <si>
    <t>1882-06-17</t>
  </si>
  <si>
    <t>Pneumonia about 12 days</t>
  </si>
  <si>
    <t>Guide and Trapper</t>
  </si>
  <si>
    <t>1908-09-183881</t>
  </si>
  <si>
    <t>Engler, Karl Heinz Philipp</t>
  </si>
  <si>
    <t>Erikson, Eric</t>
  </si>
  <si>
    <t>1875-11-20</t>
  </si>
  <si>
    <t>Accidentally drowned in skin diving accident</t>
  </si>
  <si>
    <t>Unknown, Maria Elise</t>
  </si>
  <si>
    <t>Fabbro, Caesar</t>
  </si>
  <si>
    <t>Goodchild, George William Pepys</t>
  </si>
  <si>
    <t>1872-09-24</t>
  </si>
  <si>
    <t>24 days</t>
  </si>
  <si>
    <t>1 day</t>
  </si>
  <si>
    <t>Fabbro</t>
  </si>
  <si>
    <t>Mechanical Engineer</t>
  </si>
  <si>
    <t>Goodwin (unnamed)</t>
  </si>
  <si>
    <t>Goodwin, Terrance Gene</t>
  </si>
  <si>
    <t>Hemmelgarn (baby girl)</t>
  </si>
  <si>
    <t>Hemmelgarn, Hale Joseph</t>
  </si>
  <si>
    <t>1 year, 11 months, 19 days</t>
  </si>
  <si>
    <t>6 days</t>
  </si>
  <si>
    <t>25 days</t>
  </si>
  <si>
    <t>Henderson, Herbert</t>
  </si>
  <si>
    <t>Hewett (baby)</t>
  </si>
  <si>
    <t>About 30</t>
  </si>
  <si>
    <t>1910-09-183886</t>
  </si>
  <si>
    <t>Hurst, John Mervyn</t>
  </si>
  <si>
    <t>Kam, Jong Bing</t>
  </si>
  <si>
    <t>Kashuba, Rodney William</t>
  </si>
  <si>
    <t>Prematurity - 26 weeks</t>
  </si>
  <si>
    <t>24 hours</t>
  </si>
  <si>
    <t>China</t>
  </si>
  <si>
    <t>1939-09-562167</t>
  </si>
  <si>
    <t>Lambert, William Allen</t>
  </si>
  <si>
    <t>Larson, Alix</t>
  </si>
  <si>
    <t>1888-03-17</t>
  </si>
  <si>
    <t>Noted in Windermere District Records under no known Grave markers</t>
  </si>
  <si>
    <t>Logging</t>
  </si>
  <si>
    <t xml:space="preserve"> Single</t>
  </si>
  <si>
    <t>1959-09-004360</t>
  </si>
  <si>
    <t>Laughlin, Clarence</t>
  </si>
  <si>
    <t>Leopoldo, Cervo</t>
  </si>
  <si>
    <t>Lerac, Gaspard</t>
  </si>
  <si>
    <t>1885-01-27</t>
  </si>
  <si>
    <t>several months</t>
  </si>
  <si>
    <t>In Windermere District Archives records under no known grave</t>
  </si>
  <si>
    <t>Near Athalmer</t>
  </si>
  <si>
    <t>Italy</t>
  </si>
  <si>
    <t>Logger (labourer)</t>
  </si>
  <si>
    <t>Labourer, Railroad Construction</t>
  </si>
  <si>
    <t>Construction Camp, No 14</t>
  </si>
  <si>
    <t>Sinclair</t>
  </si>
  <si>
    <t>1959-09-004664</t>
  </si>
  <si>
    <t>1914-09-179841</t>
  </si>
  <si>
    <t>1914-09-179840</t>
  </si>
  <si>
    <t>Loy, Lee</t>
  </si>
  <si>
    <t>Mauer (baby)</t>
  </si>
  <si>
    <t>Farm Hand</t>
  </si>
  <si>
    <t>1915-09-180037</t>
  </si>
  <si>
    <t>Accidental death by drowning caused by breaking thro' ice while attempting to take a pail of water from channel running between Lake Windermere and Upper Columbia Lake.</t>
  </si>
  <si>
    <t>Rifle shot wound complicated with inflammation of lungs about 9 days</t>
  </si>
  <si>
    <t>About 37</t>
  </si>
  <si>
    <t>Miner and Prospector</t>
  </si>
  <si>
    <t>1904-09-183900</t>
  </si>
  <si>
    <t>Metts, Joseph</t>
  </si>
  <si>
    <t>Millan, Andrew</t>
  </si>
  <si>
    <t>1899-09-09</t>
  </si>
  <si>
    <t>Invermere Burial on certificate, possible Windermere</t>
  </si>
  <si>
    <t>Idaho</t>
  </si>
  <si>
    <t>Serbia</t>
  </si>
  <si>
    <t>Lumberjack Miner</t>
  </si>
  <si>
    <t>1899-09-183893</t>
  </si>
  <si>
    <t>1936-09-520568</t>
  </si>
  <si>
    <t>Moore, Paddy</t>
  </si>
  <si>
    <t>Moore, Violet</t>
  </si>
  <si>
    <t>Moore, William J V</t>
  </si>
  <si>
    <t>Committed suicide: Coroner verdict, that WJV Moore came to his death by his own hand while in a fit of temporary insanity</t>
  </si>
  <si>
    <t>About 45</t>
  </si>
  <si>
    <t>Rancher all his life</t>
  </si>
  <si>
    <t>Guide</t>
  </si>
  <si>
    <t>1921-09-293774</t>
  </si>
  <si>
    <t>1910-09-183897</t>
  </si>
  <si>
    <t>1910-09-183898</t>
  </si>
  <si>
    <t>Morgan, Clinton Selkirk</t>
  </si>
  <si>
    <t>O'Dell, Hazel</t>
  </si>
  <si>
    <t>Olson, Axel</t>
  </si>
  <si>
    <t>Drowning accidental: fell out off small boat while fishing for pleasure</t>
  </si>
  <si>
    <t>Cartwright Lake, Windermere District</t>
  </si>
  <si>
    <t>Morgan, Mosson</t>
  </si>
  <si>
    <t>Tomlinson, Mabel</t>
  </si>
  <si>
    <t>Projectionist, Theatre Oswer</t>
  </si>
  <si>
    <t>Prostitute</t>
  </si>
  <si>
    <t>Lumbering and Prospecting</t>
  </si>
  <si>
    <t>1901-09-183904</t>
  </si>
  <si>
    <t>1943-09-624577</t>
  </si>
  <si>
    <t>Olson, Hugo Robert</t>
  </si>
  <si>
    <t>Olson, Oscar</t>
  </si>
  <si>
    <t>Parker, William Howard</t>
  </si>
  <si>
    <t>Shock, premature birth</t>
  </si>
  <si>
    <t>12 hours</t>
  </si>
  <si>
    <t>Retired Blacksmith</t>
  </si>
  <si>
    <t>Powell, Mary Alice Behar/Behan</t>
  </si>
  <si>
    <t>Robinson, Henry J</t>
  </si>
  <si>
    <t>1904-09-183908</t>
  </si>
  <si>
    <t>1911-09-183915</t>
  </si>
  <si>
    <t>Sarlie, John</t>
  </si>
  <si>
    <t>Semple, James H</t>
  </si>
  <si>
    <t>Simpson, Agnes</t>
  </si>
  <si>
    <t>1877-02-05</t>
  </si>
  <si>
    <t>Corp, Ambrose</t>
  </si>
  <si>
    <t>Blanchard, Elvira</t>
  </si>
  <si>
    <t>St. Ignace, Michigan</t>
  </si>
  <si>
    <t>1914-09-179846</t>
  </si>
  <si>
    <t>1905-09-183921</t>
  </si>
  <si>
    <t>Sinclair, Gordon Clarence</t>
  </si>
  <si>
    <t>Sissons, John</t>
  </si>
  <si>
    <t>Slaton, Esther</t>
  </si>
  <si>
    <t>9 days</t>
  </si>
  <si>
    <t>3 hours</t>
  </si>
  <si>
    <t>Sinclair, Clarence Lloyd</t>
  </si>
  <si>
    <t>Kraig, Clara Alice</t>
  </si>
  <si>
    <t>1901-09-183918</t>
  </si>
  <si>
    <t>Slaton, John Allan</t>
  </si>
  <si>
    <t>Stone, Carl Oscar</t>
  </si>
  <si>
    <t>Strand, Charles</t>
  </si>
  <si>
    <t>1898-02-15</t>
  </si>
  <si>
    <t>Prospector and Miner, Mining</t>
  </si>
  <si>
    <t>Section Foreman</t>
  </si>
  <si>
    <t>1919-09-254083</t>
  </si>
  <si>
    <t>1907-09-183922</t>
  </si>
  <si>
    <t>Sundin, Erick</t>
  </si>
  <si>
    <t>Tegart, May Lillian</t>
  </si>
  <si>
    <t>Wells, Clair Helge Clement</t>
  </si>
  <si>
    <t>Unconfirmed, very likely</t>
  </si>
  <si>
    <t>1891-05-09</t>
  </si>
  <si>
    <t>1894-06-06</t>
  </si>
  <si>
    <t>Injuries sustained from dynamite explosion on Horse Thief Creek Feb 4 1908 at about 9 am</t>
  </si>
  <si>
    <t>Gunshot wound, accident</t>
  </si>
  <si>
    <t>Wells, John</t>
  </si>
  <si>
    <t>Helgeson, Bessie Marie</t>
  </si>
  <si>
    <t>1908-09-183924</t>
  </si>
  <si>
    <t>1894-09-183927</t>
  </si>
  <si>
    <t>Wells, Myrna Lynn</t>
  </si>
  <si>
    <t>Wills, Edward</t>
  </si>
  <si>
    <t>Ptarmigan Mines near Wilmer</t>
  </si>
  <si>
    <t>Wells, Elizabeth Theresa</t>
  </si>
  <si>
    <t>Minter</t>
  </si>
  <si>
    <t>1903-09-183930</t>
  </si>
  <si>
    <t>Wong, Lee Kee</t>
  </si>
  <si>
    <t>Restaurant operator until day of death</t>
  </si>
  <si>
    <t>Restaurant Operator</t>
  </si>
  <si>
    <t>not known</t>
  </si>
  <si>
    <t>Abel, Willis Benjamin</t>
  </si>
  <si>
    <t>Allan</t>
  </si>
  <si>
    <t>Date of death on gravestone May 22, 1915; Name on gravestone Willia Benson Abel</t>
  </si>
  <si>
    <t>Bexley (?) B.C.</t>
  </si>
  <si>
    <t>1949-09-023763</t>
  </si>
  <si>
    <t>1917-09-186784</t>
  </si>
  <si>
    <t>1948-09-007871</t>
  </si>
  <si>
    <t>1991-09-018357</t>
  </si>
  <si>
    <t>1939-09-900259</t>
  </si>
  <si>
    <t>C-37 – Cremated</t>
  </si>
  <si>
    <t>1985-09-013659</t>
  </si>
  <si>
    <t>Death certificate notes burial in Wilmer</t>
  </si>
  <si>
    <t>1957-09-010483</t>
  </si>
  <si>
    <t>1950-09-008322</t>
  </si>
  <si>
    <t>Haemorrhage in cerebral cavity due to labour</t>
  </si>
  <si>
    <t>1952-09-007845</t>
  </si>
  <si>
    <t>1937-09-533435</t>
  </si>
  <si>
    <t>1913-09-179833</t>
  </si>
  <si>
    <t>Informant on death certificate is Charles H Bentley (possibly husband)</t>
  </si>
  <si>
    <t>1947-09-006308</t>
  </si>
  <si>
    <t>1960-09-009202</t>
  </si>
  <si>
    <t>1955-09-012895</t>
  </si>
  <si>
    <t>1956-09-008239</t>
  </si>
  <si>
    <t>Unconfirmed; Roman Catholic</t>
  </si>
  <si>
    <t>1968-09-011675</t>
  </si>
  <si>
    <t>A-21 – Cremated</t>
  </si>
  <si>
    <t>Inscription on gravestone, "John 11.25"</t>
  </si>
  <si>
    <t>Brice, Arthur</t>
  </si>
  <si>
    <t>1947-09-009645</t>
  </si>
  <si>
    <t>1958-09-004677</t>
  </si>
  <si>
    <t>1962-09-007017</t>
  </si>
  <si>
    <t>1955-09-004187</t>
  </si>
  <si>
    <t>1953-09-006398</t>
  </si>
  <si>
    <t xml:space="preserve">Bughram, August </t>
  </si>
  <si>
    <t>Cause of death bronchopneumonia; Name on death certificate Bogram; Name on gravestone Bugram; Name in records Bughram</t>
  </si>
  <si>
    <t>1948-09-005508</t>
  </si>
  <si>
    <t>1949-09-008610</t>
  </si>
  <si>
    <t>Cameron, Duncan</t>
  </si>
  <si>
    <t>1955-09-003698</t>
  </si>
  <si>
    <t>Cameron, Alexander</t>
  </si>
  <si>
    <t>About 5 years</t>
  </si>
  <si>
    <t>Teamster, Lumbering and farming</t>
  </si>
  <si>
    <t>Wimer</t>
  </si>
  <si>
    <t>1930-09-446941</t>
  </si>
  <si>
    <t>1967-09-003146</t>
  </si>
  <si>
    <t>1954-09-008123</t>
  </si>
  <si>
    <t>1959-09-003714</t>
  </si>
  <si>
    <t>1960-09-001794</t>
  </si>
  <si>
    <t>1958-09-012178</t>
  </si>
  <si>
    <t xml:space="preserve">
1987-09-012695</t>
  </si>
  <si>
    <t>1949-09-007016</t>
  </si>
  <si>
    <t>Name on death certificate Cockran</t>
  </si>
  <si>
    <t>Cochrane, Alfred Stuart</t>
  </si>
  <si>
    <t>1934-09-486177</t>
  </si>
  <si>
    <t>1954-09-012596</t>
  </si>
  <si>
    <t>No Certificate; Stillborn; Windermere District Archives noted under "Unknown Graves" section: "Morley Henry Cooper Died Jan 11, 1961 - stillborn - buried in I led Marq(q) on Plot" - last part is less legible to making sense</t>
  </si>
  <si>
    <t>1957-09-011042</t>
  </si>
  <si>
    <t>1961-09-007637</t>
  </si>
  <si>
    <t>1962-09-008904</t>
  </si>
  <si>
    <t>1912-09-178606</t>
  </si>
  <si>
    <t>1947-09-005068</t>
  </si>
  <si>
    <t>1953-09-006110</t>
  </si>
  <si>
    <t>1954-09-011471</t>
  </si>
  <si>
    <t>1957-09-012637</t>
  </si>
  <si>
    <t>1955-09-004365</t>
  </si>
  <si>
    <t>11 days</t>
  </si>
  <si>
    <t>1955-09-009019</t>
  </si>
  <si>
    <t>Typhoid Fever; Name on death certificate is listed as Dissirt</t>
  </si>
  <si>
    <t>1952-09-004783</t>
  </si>
  <si>
    <t>1958-09-012667</t>
  </si>
  <si>
    <t>1949-09-011397</t>
  </si>
  <si>
    <t>1914-09-179838</t>
  </si>
  <si>
    <t>Ellis, Charles D.</t>
  </si>
  <si>
    <t>Docking, Frances</t>
  </si>
  <si>
    <t>Blue Lakes - 5 miles east of Invermere</t>
  </si>
  <si>
    <t>1960-09-007089</t>
  </si>
  <si>
    <t>1950-09-011068</t>
  </si>
  <si>
    <t>1955-09-009896</t>
  </si>
  <si>
    <t>1977-09-002183</t>
  </si>
  <si>
    <t>Falconer, Alexander McKay</t>
  </si>
  <si>
    <t>1967-09-007199</t>
  </si>
  <si>
    <t>1952-09-006503</t>
  </si>
  <si>
    <t>1958-09-004689</t>
  </si>
  <si>
    <t>1955-09-007265</t>
  </si>
  <si>
    <t>1948-09-001331</t>
  </si>
  <si>
    <t>1952-09-004613</t>
  </si>
  <si>
    <t>1966-09-007055</t>
  </si>
  <si>
    <t>1960-09-014640</t>
  </si>
  <si>
    <t>1956-09-005917</t>
  </si>
  <si>
    <t>1955-09-003163</t>
  </si>
  <si>
    <t>1984-09-017609</t>
  </si>
  <si>
    <t>1992-09-022508</t>
  </si>
  <si>
    <t>1948-09-011007</t>
  </si>
  <si>
    <t>1961-09-001917</t>
  </si>
  <si>
    <t>1959-09-007186</t>
  </si>
  <si>
    <t>1929-09-618783</t>
  </si>
  <si>
    <t>1950-09-007850</t>
  </si>
  <si>
    <t>1951-09-012127</t>
  </si>
  <si>
    <t>1960-09-012125</t>
  </si>
  <si>
    <t>1953-09-010681</t>
  </si>
  <si>
    <t>1927-09-393200</t>
  </si>
  <si>
    <t>1967-09-002592</t>
  </si>
  <si>
    <t>1951-09-006081</t>
  </si>
  <si>
    <t>1916-09-184322</t>
  </si>
  <si>
    <t>1956-09-001663</t>
  </si>
  <si>
    <t>1958-09-011266</t>
  </si>
  <si>
    <t>1953-09-010196</t>
  </si>
  <si>
    <t>1981-09-010704</t>
  </si>
  <si>
    <t>1943-09-618720</t>
  </si>
  <si>
    <t>Listed in burial book at E-05; Self inflicted gunshot wound in head near his home; Extensive damage to brain, bullet wound through mouth</t>
  </si>
  <si>
    <t>1955-09-008854</t>
  </si>
  <si>
    <t>1953-09-008429</t>
  </si>
  <si>
    <t>1966-09-003972</t>
  </si>
  <si>
    <t>1957-09-013994</t>
  </si>
  <si>
    <t>1933-09-476416</t>
  </si>
  <si>
    <t>1950-09-010496</t>
  </si>
  <si>
    <t>Name on gravestone, "Cletus".</t>
  </si>
  <si>
    <t>Lewis, Thomas Clatus</t>
  </si>
  <si>
    <t>1946-09-008955</t>
  </si>
  <si>
    <t>1946-09-002225</t>
  </si>
  <si>
    <t>Lowerison, R.B.</t>
  </si>
  <si>
    <t>Inscription, "Beloved Daughter of James A. and Elizabeth MacKay".</t>
  </si>
  <si>
    <t>1950-09-008968</t>
  </si>
  <si>
    <t>1954-09-001682</t>
  </si>
  <si>
    <t>1959-09-002683</t>
  </si>
  <si>
    <t>Name on grave diagram Matheson</t>
  </si>
  <si>
    <t>Mathison, Peter</t>
  </si>
  <si>
    <t>1958-09-014455</t>
  </si>
  <si>
    <t>1922-09-309486</t>
  </si>
  <si>
    <t>1911-09-183901</t>
  </si>
  <si>
    <t>1950-09-003148</t>
  </si>
  <si>
    <t>McLeod, Donald John</t>
  </si>
  <si>
    <t>1940-09-576910</t>
  </si>
  <si>
    <t>1940-09-574914</t>
  </si>
  <si>
    <t>Killed by rock striking his head, certified to by Norman Sutherland, foreman of Silver Thread mine</t>
  </si>
  <si>
    <t>1947-09-005838</t>
  </si>
  <si>
    <t>1961-09-001726</t>
  </si>
  <si>
    <t>1936-09-522703</t>
  </si>
  <si>
    <t>1958-09-011628</t>
  </si>
  <si>
    <t>1916-09-184957</t>
  </si>
  <si>
    <t>1956-09-003722</t>
  </si>
  <si>
    <t>1952-09-009407</t>
  </si>
  <si>
    <t>1957-09-009087</t>
  </si>
  <si>
    <t>1902-09-183905</t>
  </si>
  <si>
    <t>1946-09-010963</t>
  </si>
  <si>
    <t>1955-09-002864</t>
  </si>
  <si>
    <t>No certificate; Died at Athalmer, authority to bury on Jan 6 1918</t>
  </si>
  <si>
    <t>1961-09-014340</t>
  </si>
  <si>
    <t>1937-09-527154</t>
  </si>
  <si>
    <t>1958-09-003672</t>
  </si>
  <si>
    <t>1925-09-359291</t>
  </si>
  <si>
    <t>1939-09-557574</t>
  </si>
  <si>
    <t>1952-09-010625</t>
  </si>
  <si>
    <t>1988-09-002612</t>
  </si>
  <si>
    <t>1961-09-001994</t>
  </si>
  <si>
    <t>1967-09-004119</t>
  </si>
  <si>
    <t>1956-09-005547</t>
  </si>
  <si>
    <t>Robotham, Joseph (plot listing Roesottom)</t>
  </si>
  <si>
    <t>1893-09-183910</t>
  </si>
  <si>
    <t>1969-09-009483</t>
  </si>
  <si>
    <t>1954-09-008587</t>
  </si>
  <si>
    <t>Suicide, hanging himself near Sinclair Creek</t>
  </si>
  <si>
    <t>1946-09-008259</t>
  </si>
  <si>
    <t>1979-09-001525</t>
  </si>
  <si>
    <t>1954-09-004054</t>
  </si>
  <si>
    <t>1909-09-183925</t>
  </si>
  <si>
    <t>1954-09-004493</t>
  </si>
  <si>
    <t>1892-04-02</t>
  </si>
  <si>
    <t>Edmonton, England</t>
  </si>
  <si>
    <t>Mechanic</t>
  </si>
  <si>
    <t>Sims, Bessie</t>
  </si>
  <si>
    <t>Sims, Henry James</t>
  </si>
  <si>
    <t xml:space="preserve">Sims, Ellen </t>
  </si>
  <si>
    <t>1957-09-007426</t>
  </si>
  <si>
    <t>1956-09-010045</t>
  </si>
  <si>
    <t>1903-09-299665</t>
  </si>
  <si>
    <t>1914-09-179847</t>
  </si>
  <si>
    <t>1970-09-014971</t>
  </si>
  <si>
    <t>1960-09-006242</t>
  </si>
  <si>
    <t>1974-09-017352</t>
  </si>
  <si>
    <t>1951-09-001979</t>
  </si>
  <si>
    <t>1947-09-006214</t>
  </si>
  <si>
    <t>1953-09-002447</t>
  </si>
  <si>
    <t>1949-09-009488</t>
  </si>
  <si>
    <t>1951-09-011991</t>
  </si>
  <si>
    <t>1954-09-006824</t>
  </si>
  <si>
    <t>1908-09-183928</t>
  </si>
  <si>
    <t>1925-09-358958</t>
  </si>
  <si>
    <t>Tegart, Alexander</t>
  </si>
  <si>
    <t>1934-09-497585</t>
  </si>
  <si>
    <t>1931-09-459944</t>
  </si>
  <si>
    <t>1951-09-005837</t>
  </si>
  <si>
    <t>1893-09-183926</t>
  </si>
  <si>
    <t>Drowned in Lake Windermere, capsize of canoe in water; Windermere District Records indicate death in May 1942 rather than April</t>
  </si>
  <si>
    <t>1949-09-002240</t>
  </si>
  <si>
    <t>1970-09-016360</t>
  </si>
  <si>
    <t>1948-09-005225</t>
  </si>
  <si>
    <t>1960-09-010629</t>
  </si>
  <si>
    <t>1926-09-376673</t>
  </si>
  <si>
    <t>1926-09-376671</t>
  </si>
  <si>
    <t>1926-09-376672</t>
  </si>
  <si>
    <t>1926-09-376670</t>
  </si>
  <si>
    <t>1947-09-002997</t>
  </si>
  <si>
    <t>1973-09-004061</t>
  </si>
  <si>
    <t>1964-09-011350</t>
  </si>
  <si>
    <t>1956-09-014304</t>
  </si>
  <si>
    <t>1958-09-004490</t>
  </si>
  <si>
    <t>1937-09-529435</t>
  </si>
  <si>
    <t>1938-09-543891</t>
  </si>
  <si>
    <t>1976-09-003994</t>
  </si>
  <si>
    <t>1955-09-003206</t>
  </si>
  <si>
    <t>1929-09-428778</t>
  </si>
  <si>
    <t>1947-09-001245</t>
  </si>
  <si>
    <t>1951-09-005305</t>
  </si>
  <si>
    <t>Chinese Cook for R.R. Bruce</t>
  </si>
  <si>
    <t>1974-09-010139</t>
  </si>
  <si>
    <t>1957-09-012960</t>
  </si>
  <si>
    <t>1920-09-277388</t>
  </si>
  <si>
    <t>1966-09-017084</t>
  </si>
  <si>
    <t>1929-09-429131</t>
  </si>
  <si>
    <t>Invermere, "Pine Logs" Hon R.R. Bruce's Residence</t>
  </si>
  <si>
    <t xml:space="preserve">Lindberger, Helen Margaret Lillian </t>
  </si>
  <si>
    <t xml:space="preserve">Andrews, Edward Thomas </t>
  </si>
  <si>
    <t xml:space="preserve">Darsh, Jeane  </t>
  </si>
  <si>
    <t xml:space="preserve">Smith, Dorothy </t>
  </si>
  <si>
    <t>Brown, James Alexander</t>
  </si>
  <si>
    <t xml:space="preserve">Chamberlain, Ma </t>
  </si>
  <si>
    <t xml:space="preserve">Cavies (?), Henry </t>
  </si>
  <si>
    <t xml:space="preserve">Archer, Henry </t>
  </si>
  <si>
    <t xml:space="preserve">Axe, George </t>
  </si>
  <si>
    <t>2 Weeks</t>
  </si>
  <si>
    <t xml:space="preserve">Ball, James </t>
  </si>
  <si>
    <t xml:space="preserve">Stewart, Anne </t>
  </si>
  <si>
    <t xml:space="preserve">Hunter, Jessie </t>
  </si>
  <si>
    <t xml:space="preserve">Dick, Robert </t>
  </si>
  <si>
    <t xml:space="preserve">Ballentyne, Isabella </t>
  </si>
  <si>
    <t xml:space="preserve">Ballantyne, Andrew </t>
  </si>
  <si>
    <t xml:space="preserve">Craig, Helen </t>
  </si>
  <si>
    <t xml:space="preserve">Barbour, John Smith </t>
  </si>
  <si>
    <t xml:space="preserve">Barbour, Gilbert </t>
  </si>
  <si>
    <t xml:space="preserve">Kreutter, Margurite Ann </t>
  </si>
  <si>
    <t xml:space="preserve">Kruter, John </t>
  </si>
  <si>
    <t xml:space="preserve">Elliott, Phillip </t>
  </si>
  <si>
    <t xml:space="preserve">Potter, Caroline </t>
  </si>
  <si>
    <t xml:space="preserve">Hunter, Margaret </t>
  </si>
  <si>
    <t xml:space="preserve">Barkley, Jeremiah </t>
  </si>
  <si>
    <t xml:space="preserve">Barry, Thomas E. </t>
  </si>
  <si>
    <t xml:space="preserve">Lynes, Susan </t>
  </si>
  <si>
    <t>Barry, Thomas E.</t>
  </si>
  <si>
    <t xml:space="preserve">Johnson, Thomas </t>
  </si>
  <si>
    <t xml:space="preserve">Harris, Sarah </t>
  </si>
  <si>
    <t xml:space="preserve">Bavin, Nathon Thomas </t>
  </si>
  <si>
    <t xml:space="preserve">Bearham, Harold Eric </t>
  </si>
  <si>
    <t xml:space="preserve">Larrabee, Yvonne Fern </t>
  </si>
  <si>
    <t xml:space="preserve">Chapman, Anna Maria </t>
  </si>
  <si>
    <t xml:space="preserve">Beckley, John </t>
  </si>
  <si>
    <t xml:space="preserve">Simone, Emma </t>
  </si>
  <si>
    <t xml:space="preserve">Bell, Dorothy Elizabeth </t>
  </si>
  <si>
    <t xml:space="preserve">Bell, Francis </t>
  </si>
  <si>
    <t xml:space="preserve">Preston (?), Rachel </t>
  </si>
  <si>
    <t xml:space="preserve">Weightman, Sarah </t>
  </si>
  <si>
    <t xml:space="preserve">Bodecker, Abraham Theodore </t>
  </si>
  <si>
    <t xml:space="preserve">Weightman, Henry </t>
  </si>
  <si>
    <t xml:space="preserve">Sutton (?), Mary </t>
  </si>
  <si>
    <t xml:space="preserve">Bond, Leonard Arthur </t>
  </si>
  <si>
    <t xml:space="preserve">Soole, Muriel Ivy Hope </t>
  </si>
  <si>
    <t xml:space="preserve">Bourchier, Eric Brian Ormaby </t>
  </si>
  <si>
    <t xml:space="preserve">Stidworth, E.F. </t>
  </si>
  <si>
    <t>Bessey (Bissey), William</t>
  </si>
  <si>
    <t xml:space="preserve">Brewer, Helen </t>
  </si>
  <si>
    <t xml:space="preserve">Sax, Corelia Lenora </t>
  </si>
  <si>
    <t xml:space="preserve">Rowe, Florence Emily </t>
  </si>
  <si>
    <t xml:space="preserve">Briscoe, Arthur Joseph </t>
  </si>
  <si>
    <t xml:space="preserve">Swain, Jessie Lydia </t>
  </si>
  <si>
    <t>Adam, Margaret</t>
  </si>
  <si>
    <t xml:space="preserve">Broadfoot, James </t>
  </si>
  <si>
    <t xml:space="preserve">Janitza, Elizabeth Maria </t>
  </si>
  <si>
    <t xml:space="preserve">Brockmeyer, Anton </t>
  </si>
  <si>
    <t>Schulte, Cecilia</t>
  </si>
  <si>
    <t xml:space="preserve">Brooke, Ernest Cuthbert </t>
  </si>
  <si>
    <t xml:space="preserve">McCarthy, Lillian Esther </t>
  </si>
  <si>
    <t xml:space="preserve">Marchand, Mary Louise </t>
  </si>
  <si>
    <t xml:space="preserve">Brunin, Henri Hubert </t>
  </si>
  <si>
    <t xml:space="preserve">Dupuis, Olivine </t>
  </si>
  <si>
    <t xml:space="preserve">Bradshaw, Elizabeth Jane </t>
  </si>
  <si>
    <t xml:space="preserve">Bryan, John </t>
  </si>
  <si>
    <t xml:space="preserve">Bradbury, Ida Eleanor </t>
  </si>
  <si>
    <t xml:space="preserve">Burpee, David </t>
  </si>
  <si>
    <t xml:space="preserve">Falconer, Louise Jane </t>
  </si>
  <si>
    <t xml:space="preserve">Gresham, Joshua </t>
  </si>
  <si>
    <t xml:space="preserve">Cameron, Thomas Gray </t>
  </si>
  <si>
    <t xml:space="preserve">Cameron, Colin </t>
  </si>
  <si>
    <t>Gray, Elizabeth</t>
  </si>
  <si>
    <t xml:space="preserve">Campbell, George </t>
  </si>
  <si>
    <t>Caroline, Emma</t>
  </si>
  <si>
    <t xml:space="preserve">Walker, Syble Jane </t>
  </si>
  <si>
    <t xml:space="preserve">Carlow, William Wesley </t>
  </si>
  <si>
    <t xml:space="preserve">Carlson , Johan </t>
  </si>
  <si>
    <t xml:space="preserve">Chamberlain, William </t>
  </si>
  <si>
    <t xml:space="preserve">Beech (?), Elizabeth </t>
  </si>
  <si>
    <t>Stoddart, Ethel May</t>
  </si>
  <si>
    <t xml:space="preserve">Chisholm, Arthur Murray </t>
  </si>
  <si>
    <t xml:space="preserve">Stoddart, John </t>
  </si>
  <si>
    <t xml:space="preserve">Cleland, Gordon Ellison </t>
  </si>
  <si>
    <t>Saxton, Patricia Doreen</t>
  </si>
  <si>
    <t xml:space="preserve">Cleland, William Howard </t>
  </si>
  <si>
    <t xml:space="preserve">Cleland, Ethel Beatrice </t>
  </si>
  <si>
    <t>Milner, Clara Emma</t>
  </si>
  <si>
    <t>Wood, Edwin</t>
  </si>
  <si>
    <t>Mullins</t>
  </si>
  <si>
    <t xml:space="preserve">Woods, Ethel B </t>
  </si>
  <si>
    <t xml:space="preserve">Mayo, Fanny Sarah </t>
  </si>
  <si>
    <t xml:space="preserve">Collinson, Ernest </t>
  </si>
  <si>
    <t xml:space="preserve">Morley, Johanna Jane </t>
  </si>
  <si>
    <t xml:space="preserve">Cooper, Henry </t>
  </si>
  <si>
    <t>Mattson, Hilda</t>
  </si>
  <si>
    <t xml:space="preserve">McKenzie, Ruth </t>
  </si>
  <si>
    <t xml:space="preserve">Cote, James </t>
  </si>
  <si>
    <t xml:space="preserve">Park, Mabel Alexandria </t>
  </si>
  <si>
    <t xml:space="preserve">Cote, John </t>
  </si>
  <si>
    <t xml:space="preserve">Marvin, Elmer </t>
  </si>
  <si>
    <t xml:space="preserve">Harris, Edna </t>
  </si>
  <si>
    <t xml:space="preserve">Cote, Lazur </t>
  </si>
  <si>
    <t xml:space="preserve">Marvin, Ethel Mae </t>
  </si>
  <si>
    <t xml:space="preserve">Couldrey, Richard </t>
  </si>
  <si>
    <t xml:space="preserve">Coy, Filmer E </t>
  </si>
  <si>
    <t xml:space="preserve">Wilson, Ellen </t>
  </si>
  <si>
    <t xml:space="preserve">Morifitt, Angelina </t>
  </si>
  <si>
    <t xml:space="preserve">Craig, James Sinclair </t>
  </si>
  <si>
    <t xml:space="preserve">Craig, Sarah </t>
  </si>
  <si>
    <t xml:space="preserve">Craig, Andrew </t>
  </si>
  <si>
    <t xml:space="preserve">Morfitt, Angelina </t>
  </si>
  <si>
    <t xml:space="preserve">Davies, Montie David </t>
  </si>
  <si>
    <t xml:space="preserve">Nixon, Annie </t>
  </si>
  <si>
    <t xml:space="preserve">Dawson, W.H. </t>
  </si>
  <si>
    <t xml:space="preserve">Griffith , Alan A </t>
  </si>
  <si>
    <t xml:space="preserve">Dawson, Wesley Harrison </t>
  </si>
  <si>
    <t xml:space="preserve">Long , Katherine Christine </t>
  </si>
  <si>
    <t xml:space="preserve">Stevenson, Barbara </t>
  </si>
  <si>
    <t xml:space="preserve">Dilworth, William </t>
  </si>
  <si>
    <t>Haugen, Olina</t>
  </si>
  <si>
    <t>Hope, Nora Eileen (separated)</t>
  </si>
  <si>
    <t xml:space="preserve">Docking, John Ellorey </t>
  </si>
  <si>
    <t xml:space="preserve">Devine, Katherine </t>
  </si>
  <si>
    <t xml:space="preserve">Dolan, William </t>
  </si>
  <si>
    <t xml:space="preserve">Doyle, W J </t>
  </si>
  <si>
    <t xml:space="preserve">Leocgue (?), Matilda </t>
  </si>
  <si>
    <t xml:space="preserve">Cook, Mary Ellen </t>
  </si>
  <si>
    <t xml:space="preserve">Newell, Hiram Levi </t>
  </si>
  <si>
    <t xml:space="preserve">Duncan, James Scott </t>
  </si>
  <si>
    <t xml:space="preserve">Duncan, Grace </t>
  </si>
  <si>
    <t xml:space="preserve">Duncan, Samuel Mark </t>
  </si>
  <si>
    <t xml:space="preserve">Egge, Ole </t>
  </si>
  <si>
    <t xml:space="preserve">Potter, Thomas </t>
  </si>
  <si>
    <t xml:space="preserve">Elliott, Philip James </t>
  </si>
  <si>
    <t xml:space="preserve">Lloyd, Emma Jane </t>
  </si>
  <si>
    <t xml:space="preserve">Kruetter, Mary </t>
  </si>
  <si>
    <t>Elliot, Robert</t>
  </si>
  <si>
    <t xml:space="preserve">Elliot, Mrs. R. </t>
  </si>
  <si>
    <t xml:space="preserve">Engler (?), Barker Leonard </t>
  </si>
  <si>
    <t xml:space="preserve">Johanson, Eric </t>
  </si>
  <si>
    <t xml:space="preserve">Jones, Kajsa </t>
  </si>
  <si>
    <t xml:space="preserve">Frieleand (?), Nata Erika </t>
  </si>
  <si>
    <t xml:space="preserve">Erickson, Eric Gustavs </t>
  </si>
  <si>
    <t xml:space="preserve">Young, Phyllis Margaret </t>
  </si>
  <si>
    <t xml:space="preserve">Falconer, William </t>
  </si>
  <si>
    <t xml:space="preserve">McKay, Jean </t>
  </si>
  <si>
    <t xml:space="preserve">Vicira, Maria </t>
  </si>
  <si>
    <t xml:space="preserve">Da Costa, Antonia Francesco </t>
  </si>
  <si>
    <t xml:space="preserve">Fisher, Kate </t>
  </si>
  <si>
    <t xml:space="preserve">Fisher, Alfred Ernest </t>
  </si>
  <si>
    <t xml:space="preserve">Forster, Harold Ernest </t>
  </si>
  <si>
    <t xml:space="preserve">Hume, Medora </t>
  </si>
  <si>
    <t xml:space="preserve">Young, Jane </t>
  </si>
  <si>
    <t xml:space="preserve">Forster, George </t>
  </si>
  <si>
    <t xml:space="preserve">Forster, Medora Wardlow Hume </t>
  </si>
  <si>
    <t xml:space="preserve">Frisch, Gustave </t>
  </si>
  <si>
    <t xml:space="preserve">Shulzki, Gustave </t>
  </si>
  <si>
    <t xml:space="preserve">Pye, Jessie </t>
  </si>
  <si>
    <t xml:space="preserve">Fry, Jack </t>
  </si>
  <si>
    <t xml:space="preserve">Cole, Edith </t>
  </si>
  <si>
    <t>Hensman, Emily Jane</t>
  </si>
  <si>
    <t xml:space="preserve">Fuller, Hugh Lancelot </t>
  </si>
  <si>
    <t>Gilbert, Robert</t>
  </si>
  <si>
    <t xml:space="preserve">Doggrill, George </t>
  </si>
  <si>
    <t xml:space="preserve">Gilbert, Alfred </t>
  </si>
  <si>
    <t xml:space="preserve">Bertram, Cynthia Helen </t>
  </si>
  <si>
    <t xml:space="preserve">Goodchild, Adolph </t>
  </si>
  <si>
    <t xml:space="preserve">Pepys, Clementina </t>
  </si>
  <si>
    <t xml:space="preserve">Byman, Mary </t>
  </si>
  <si>
    <t xml:space="preserve">Goodwin, Reno Earl </t>
  </si>
  <si>
    <t xml:space="preserve">Goodwin, Lyle Morris </t>
  </si>
  <si>
    <t xml:space="preserve">Thomson, Barbara Jean </t>
  </si>
  <si>
    <t xml:space="preserve">Ogden, Sarah Hanna </t>
  </si>
  <si>
    <t xml:space="preserve">Grainger, Douglas </t>
  </si>
  <si>
    <t xml:space="preserve">Stewart, Grace </t>
  </si>
  <si>
    <t xml:space="preserve">Grainger, Sarah Hannah Ogden </t>
  </si>
  <si>
    <t xml:space="preserve">Grainger, John Mair </t>
  </si>
  <si>
    <t xml:space="preserve">Douglas, Ann </t>
  </si>
  <si>
    <t xml:space="preserve">Bowen, Emily </t>
  </si>
  <si>
    <t xml:space="preserve">Ogden, Andrew </t>
  </si>
  <si>
    <t xml:space="preserve">Hardwick, Sarah </t>
  </si>
  <si>
    <t>Greenwood, Mary King Cummins</t>
  </si>
  <si>
    <t xml:space="preserve">Greenwood, James </t>
  </si>
  <si>
    <t xml:space="preserve">Bramale (?), Florence Mauce </t>
  </si>
  <si>
    <t xml:space="preserve">Beck, Marghetta </t>
  </si>
  <si>
    <t xml:space="preserve">Gropp, Jakob </t>
  </si>
  <si>
    <t xml:space="preserve">Nixon, Amy </t>
  </si>
  <si>
    <t xml:space="preserve">Hamilton, Basil </t>
  </si>
  <si>
    <t xml:space="preserve">MacWilliams, Mary </t>
  </si>
  <si>
    <t xml:space="preserve">Hamilton, William Basil </t>
  </si>
  <si>
    <t xml:space="preserve">Hamilton, Anna Maud </t>
  </si>
  <si>
    <t xml:space="preserve">Homlebek, Laura Karoline </t>
  </si>
  <si>
    <t xml:space="preserve">Braaten, Hans </t>
  </si>
  <si>
    <t xml:space="preserve">Bagli, Hanna </t>
  </si>
  <si>
    <t xml:space="preserve">Humlebek, Caroline </t>
  </si>
  <si>
    <t xml:space="preserve">Hansen, George </t>
  </si>
  <si>
    <t xml:space="preserve">Humleback, Johan Olsen </t>
  </si>
  <si>
    <t>Pedersdtr, Live Marie</t>
  </si>
  <si>
    <t>Smith, Clara</t>
  </si>
  <si>
    <t xml:space="preserve">Harmon, Hill </t>
  </si>
  <si>
    <t xml:space="preserve">Hart, Mary E </t>
  </si>
  <si>
    <t xml:space="preserve">Hart, John </t>
  </si>
  <si>
    <t xml:space="preserve">Hawthorne, Marial </t>
  </si>
  <si>
    <t xml:space="preserve">Hawthorne, Robert </t>
  </si>
  <si>
    <t xml:space="preserve">Asborne, Margaret </t>
  </si>
  <si>
    <t xml:space="preserve">Stein, Anna </t>
  </si>
  <si>
    <t xml:space="preserve">Hecher, Rudolf </t>
  </si>
  <si>
    <t xml:space="preserve">Hemmelgarn, Joseph Charles </t>
  </si>
  <si>
    <t xml:space="preserve">Kirsch, Annie Johanna </t>
  </si>
  <si>
    <t xml:space="preserve">Hewitt, Percival Robert </t>
  </si>
  <si>
    <t xml:space="preserve">Ramsbottom, Angile </t>
  </si>
  <si>
    <t xml:space="preserve">Noland, Beulah Jewel Florence </t>
  </si>
  <si>
    <t xml:space="preserve">Hope, John H </t>
  </si>
  <si>
    <t xml:space="preserve">Hamilton, Robert </t>
  </si>
  <si>
    <t xml:space="preserve">Irwins, Mary </t>
  </si>
  <si>
    <t xml:space="preserve">Raynes, Elenor </t>
  </si>
  <si>
    <t xml:space="preserve">Raynes, James William </t>
  </si>
  <si>
    <t xml:space="preserve">Mary, Eleanore </t>
  </si>
  <si>
    <t xml:space="preserve">Houlgrave, Peter </t>
  </si>
  <si>
    <t xml:space="preserve">Newstead, Florence </t>
  </si>
  <si>
    <t xml:space="preserve">Raynes, Eleanor Mary </t>
  </si>
  <si>
    <t xml:space="preserve">Houlgrave, Gerald </t>
  </si>
  <si>
    <t xml:space="preserve">Hruska, Helen </t>
  </si>
  <si>
    <t xml:space="preserve">Hruska, George </t>
  </si>
  <si>
    <t xml:space="preserve">Hurst, Ursula A </t>
  </si>
  <si>
    <t xml:space="preserve">Hurst, Amos </t>
  </si>
  <si>
    <t xml:space="preserve">Doubler, Mary </t>
  </si>
  <si>
    <t>Innes, Gilbert Mitchell</t>
  </si>
  <si>
    <t xml:space="preserve">Jevnikar, Anlok (?) </t>
  </si>
  <si>
    <t>Brebil (?), Frances</t>
  </si>
  <si>
    <t xml:space="preserve">Bromilow, William Hetherington </t>
  </si>
  <si>
    <t xml:space="preserve">Johnston, James Stewart </t>
  </si>
  <si>
    <t xml:space="preserve">Johnston, George </t>
  </si>
  <si>
    <t>Donnelly, Maria</t>
  </si>
  <si>
    <t xml:space="preserve">Jones, John McCormack </t>
  </si>
  <si>
    <t xml:space="preserve">Shaw, Mary Ann </t>
  </si>
  <si>
    <t>Behan, Molly</t>
  </si>
  <si>
    <t>Carlton, James</t>
  </si>
  <si>
    <t>Pitts, Dorothy Campbell</t>
  </si>
  <si>
    <t>Jones, John</t>
  </si>
  <si>
    <t xml:space="preserve">Couldrey, Emily </t>
  </si>
  <si>
    <t xml:space="preserve">Cleland, Marion Catherine </t>
  </si>
  <si>
    <t xml:space="preserve">Smith, Dolly </t>
  </si>
  <si>
    <t>Kashuba, Harry William</t>
  </si>
  <si>
    <t>Mather, Jamima</t>
  </si>
  <si>
    <t>Kimm, John</t>
  </si>
  <si>
    <t xml:space="preserve">Kimpton, Fred </t>
  </si>
  <si>
    <t xml:space="preserve">Behan, Willian </t>
  </si>
  <si>
    <t xml:space="preserve">Cameron, Alice </t>
  </si>
  <si>
    <t xml:space="preserve">Kimpton, Rufus Ashton </t>
  </si>
  <si>
    <t xml:space="preserve">Kimpton, Marshall </t>
  </si>
  <si>
    <t xml:space="preserve">Riley, Caroline Belle </t>
  </si>
  <si>
    <t xml:space="preserve">Bellamy, John Westley </t>
  </si>
  <si>
    <t xml:space="preserve">Ball, Adaline </t>
  </si>
  <si>
    <t xml:space="preserve">Kimpton, Celina Margaret Behan </t>
  </si>
  <si>
    <t xml:space="preserve">Behan, Celina Margaret </t>
  </si>
  <si>
    <t xml:space="preserve">Berg, Johanna </t>
  </si>
  <si>
    <t xml:space="preserve">McGill, Joan Stewart </t>
  </si>
  <si>
    <t>Laird, Alexander</t>
  </si>
  <si>
    <t>Cowan, Unknown</t>
  </si>
  <si>
    <t xml:space="preserve">Kennedy, Catherine </t>
  </si>
  <si>
    <t>McGill, James</t>
  </si>
  <si>
    <t>Laird, Alexander C</t>
  </si>
  <si>
    <t xml:space="preserve">Sutherland, Margaret </t>
  </si>
  <si>
    <t>Lake, Percy</t>
  </si>
  <si>
    <t xml:space="preserve">Lake, Percy </t>
  </si>
  <si>
    <t xml:space="preserve">Lake, Joseph John </t>
  </si>
  <si>
    <t xml:space="preserve">Newell, Linnie Bell </t>
  </si>
  <si>
    <t>Sutherland, Margaret</t>
  </si>
  <si>
    <t xml:space="preserve">Ward, Mary Elizabeth </t>
  </si>
  <si>
    <t>Lambert, Robert</t>
  </si>
  <si>
    <t xml:space="preserve">Larmour, Francis John </t>
  </si>
  <si>
    <t>Reed, Martha</t>
  </si>
  <si>
    <t xml:space="preserve">Timm, Katherine </t>
  </si>
  <si>
    <t xml:space="preserve">Larabee, Gilman James </t>
  </si>
  <si>
    <t>Larabee, Ivy</t>
  </si>
  <si>
    <t xml:space="preserve">Larrabee, Alfred M </t>
  </si>
  <si>
    <t xml:space="preserve">Patterson, Susan </t>
  </si>
  <si>
    <t xml:space="preserve">Williams, Lavina </t>
  </si>
  <si>
    <t xml:space="preserve">Laughlin, Orin </t>
  </si>
  <si>
    <t xml:space="preserve">Beagle, Ida </t>
  </si>
  <si>
    <t xml:space="preserve">Webster, Jessica Alice </t>
  </si>
  <si>
    <t>Lewis, David</t>
  </si>
  <si>
    <t>Lim, Man You</t>
  </si>
  <si>
    <t>Hing, Lucy</t>
  </si>
  <si>
    <t>Jones, Ann</t>
  </si>
  <si>
    <t xml:space="preserve">Long, Frank Edward </t>
  </si>
  <si>
    <t>Lundy, Samuel</t>
  </si>
  <si>
    <t xml:space="preserve">Rogers, Mary </t>
  </si>
  <si>
    <t>Macdonald, James</t>
  </si>
  <si>
    <t xml:space="preserve">Macdonald, Hugh </t>
  </si>
  <si>
    <t xml:space="preserve">MacPhee, Fanny </t>
  </si>
  <si>
    <t xml:space="preserve">Vallance, Anna Lewellyn </t>
  </si>
  <si>
    <t xml:space="preserve">MacKay, James Crukshank </t>
  </si>
  <si>
    <t xml:space="preserve">Macpherson, Margaret Ann </t>
  </si>
  <si>
    <t xml:space="preserve">Green, Elizabeth Nelson </t>
  </si>
  <si>
    <t xml:space="preserve">MacKay, James A. </t>
  </si>
  <si>
    <t xml:space="preserve">Berry, John </t>
  </si>
  <si>
    <t>Tasker, Mary Lilian</t>
  </si>
  <si>
    <t>McKay, Colin</t>
  </si>
  <si>
    <t>MacKinnon, Hector Douglas</t>
  </si>
  <si>
    <t>John (?), Mary Valerie Petty</t>
  </si>
  <si>
    <t>Frome, Rose Helen</t>
  </si>
  <si>
    <t xml:space="preserve">Mann, Rose Helen </t>
  </si>
  <si>
    <t>Froom, James</t>
  </si>
  <si>
    <t>Solman, Elizabeth</t>
  </si>
  <si>
    <t>Froom, Rose Helena</t>
  </si>
  <si>
    <t>Marples, N.M,</t>
  </si>
  <si>
    <t xml:space="preserve">LeMare (?), Constance B. </t>
  </si>
  <si>
    <t xml:space="preserve">Gunn, Elizabeth </t>
  </si>
  <si>
    <t xml:space="preserve">Mason, George </t>
  </si>
  <si>
    <t>Mauer, John</t>
  </si>
  <si>
    <t>Genere, Anna</t>
  </si>
  <si>
    <t xml:space="preserve">McCormick, Norma </t>
  </si>
  <si>
    <t>McCormick, Kenneth</t>
  </si>
  <si>
    <t>McCoskrie, John</t>
  </si>
  <si>
    <t>Crawford, Ellen</t>
  </si>
  <si>
    <t>Crawford, Percy</t>
  </si>
  <si>
    <t>McCoskrie, Jack</t>
  </si>
  <si>
    <t xml:space="preserve">Hart, James </t>
  </si>
  <si>
    <t xml:space="preserve">Hart, Jane </t>
  </si>
  <si>
    <t xml:space="preserve">Maconally, Sarah </t>
  </si>
  <si>
    <t xml:space="preserve">McCullough, Peter </t>
  </si>
  <si>
    <t>McCullough, Jane Ann  (nee Hart)</t>
  </si>
  <si>
    <t xml:space="preserve">Weeks, Mary E </t>
  </si>
  <si>
    <t>MacDonald, John A</t>
  </si>
  <si>
    <t xml:space="preserve">McGrath, Louis </t>
  </si>
  <si>
    <t xml:space="preserve">Gordon, Margot </t>
  </si>
  <si>
    <t>McMillan, John</t>
  </si>
  <si>
    <t xml:space="preserve">McMarten, Catherin </t>
  </si>
  <si>
    <t xml:space="preserve">Hunter, Sarah </t>
  </si>
  <si>
    <t>Mitchell, Joseph</t>
  </si>
  <si>
    <t xml:space="preserve">McPhee, Jessie </t>
  </si>
  <si>
    <t xml:space="preserve">Mitchell, Albert Henry </t>
  </si>
  <si>
    <t>McPhee, Unknown</t>
  </si>
  <si>
    <t>Campbell, Effie</t>
  </si>
  <si>
    <t xml:space="preserve">Molen, Nils Erik </t>
  </si>
  <si>
    <t xml:space="preserve">Hogan, Lois Eileen </t>
  </si>
  <si>
    <t xml:space="preserve">Moniquet, Amelia </t>
  </si>
  <si>
    <t>Morrison, William</t>
  </si>
  <si>
    <t>Haukeland, Nils Olsen</t>
  </si>
  <si>
    <t xml:space="preserve">Larsdtr, Magdela </t>
  </si>
  <si>
    <t xml:space="preserve">Newton, Sarah </t>
  </si>
  <si>
    <t xml:space="preserve">Newton, Charles </t>
  </si>
  <si>
    <t xml:space="preserve">Humphry, Fanny </t>
  </si>
  <si>
    <t>Holbart, Esther</t>
  </si>
  <si>
    <t>Henshaw, Susan</t>
  </si>
  <si>
    <t>Nixon, John</t>
  </si>
  <si>
    <t>Hulbert, Esther</t>
  </si>
  <si>
    <t>O'Kell, Samuel</t>
  </si>
  <si>
    <t xml:space="preserve">MacLeod, Alice </t>
  </si>
  <si>
    <t xml:space="preserve">Anderson, Helen </t>
  </si>
  <si>
    <t>Anderson, Andrew</t>
  </si>
  <si>
    <t xml:space="preserve">Olson, Hugo William </t>
  </si>
  <si>
    <t>Trachsel, Rose Margaret</t>
  </si>
  <si>
    <t xml:space="preserve">Olson, Simon Peter </t>
  </si>
  <si>
    <t>Anderson, Helenna</t>
  </si>
  <si>
    <t xml:space="preserve">Osterloh, Charles E </t>
  </si>
  <si>
    <t xml:space="preserve">Osterloh, Audrey D </t>
  </si>
  <si>
    <t xml:space="preserve">Palmer, Ezra </t>
  </si>
  <si>
    <t xml:space="preserve">Sherman, V.W.A. </t>
  </si>
  <si>
    <t xml:space="preserve">Ferguson, Harriot </t>
  </si>
  <si>
    <t xml:space="preserve">Sherman, B?lak Salena </t>
  </si>
  <si>
    <t>Martin-Moore, Mary Anne</t>
  </si>
  <si>
    <t xml:space="preserve">Boyles, Matilda </t>
  </si>
  <si>
    <t xml:space="preserve">Paterson, Hugh </t>
  </si>
  <si>
    <t xml:space="preserve">Roger, Martha Richmond </t>
  </si>
  <si>
    <t xml:space="preserve">Patten, Hester </t>
  </si>
  <si>
    <t xml:space="preserve">Patten, Andrew </t>
  </si>
  <si>
    <t xml:space="preserve">Paxton, John Gray </t>
  </si>
  <si>
    <t xml:space="preserve">Elsdon, Edgar  </t>
  </si>
  <si>
    <t>Bleschin (?), Unknown</t>
  </si>
  <si>
    <t xml:space="preserve">Pennington, Ada Mana </t>
  </si>
  <si>
    <t>Baber, Unknown</t>
  </si>
  <si>
    <t>Baber, Amy Louis</t>
  </si>
  <si>
    <t xml:space="preserve">Behan/Behar, Mary Alice </t>
  </si>
  <si>
    <t>Campbell, Unknown</t>
  </si>
  <si>
    <t>Cameron, Unknown</t>
  </si>
  <si>
    <t>Powles, John</t>
  </si>
  <si>
    <t xml:space="preserve">Grieve, Charles John  </t>
  </si>
  <si>
    <t xml:space="preserve">Allyme (?), Elizabeth </t>
  </si>
  <si>
    <t xml:space="preserve">Robson, Margaret </t>
  </si>
  <si>
    <t xml:space="preserve">Pye, Wilhelmina </t>
  </si>
  <si>
    <t xml:space="preserve">Rauch, Effie May Payne </t>
  </si>
  <si>
    <t xml:space="preserve">Rauch, John Anton </t>
  </si>
  <si>
    <t>Roberts, Elizabeth R</t>
  </si>
  <si>
    <t xml:space="preserve">Watts, Hattie </t>
  </si>
  <si>
    <t xml:space="preserve">Reeves, Llewellyn </t>
  </si>
  <si>
    <t xml:space="preserve">Roberts, John L </t>
  </si>
  <si>
    <t xml:space="preserve">Derry, Ida </t>
  </si>
  <si>
    <t>Roberts, John</t>
  </si>
  <si>
    <t>Roberts, Christina</t>
  </si>
  <si>
    <t xml:space="preserve">Ronacher, Simon </t>
  </si>
  <si>
    <t xml:space="preserve">Moser, Katherine </t>
  </si>
  <si>
    <t xml:space="preserve">Rosling, Frank </t>
  </si>
  <si>
    <t xml:space="preserve">Campbell, Lula L </t>
  </si>
  <si>
    <t xml:space="preserve">Cooper, Mary Bella </t>
  </si>
  <si>
    <t>Sellentine, F.W. (?)</t>
  </si>
  <si>
    <t>Cooper, James</t>
  </si>
  <si>
    <t xml:space="preserve">Seymour, Hubert F. </t>
  </si>
  <si>
    <t>Wilkins, Earnest Alfred Charles</t>
  </si>
  <si>
    <t xml:space="preserve">Ward, Beatrice Winifred </t>
  </si>
  <si>
    <t>Cherviakova, Zenia</t>
  </si>
  <si>
    <t>Shirokih, Alexander</t>
  </si>
  <si>
    <t xml:space="preserve">Simpson, Richard </t>
  </si>
  <si>
    <t>Slaton,  John Allan</t>
  </si>
  <si>
    <t xml:space="preserve">Larraby, Phyllis Fern </t>
  </si>
  <si>
    <t xml:space="preserve">O'Conner, Jennie </t>
  </si>
  <si>
    <t xml:space="preserve">Slaton, Byron Montgomery </t>
  </si>
  <si>
    <t xml:space="preserve">Archibald, Phyllis Fern Larrabee </t>
  </si>
  <si>
    <t>Spencer, John Dannell  (Rancher, Thunderhill)</t>
  </si>
  <si>
    <t xml:space="preserve">Starke, Alexander  </t>
  </si>
  <si>
    <t xml:space="preserve">Winlaw, Margaret  </t>
  </si>
  <si>
    <t xml:space="preserve">Stewart, William </t>
  </si>
  <si>
    <t xml:space="preserve">Frater, Jessie </t>
  </si>
  <si>
    <t xml:space="preserve">Stoddart, John  </t>
  </si>
  <si>
    <t xml:space="preserve">Crongn (?), Mary </t>
  </si>
  <si>
    <t xml:space="preserve">Stoddart, Peter Mitchel </t>
  </si>
  <si>
    <t xml:space="preserve">Stone, Frank </t>
  </si>
  <si>
    <t xml:space="preserve">Masters, Lydia Ellen </t>
  </si>
  <si>
    <t xml:space="preserve">Taynton, John Hopkins Griffiths </t>
  </si>
  <si>
    <t xml:space="preserve">Masters, Henry </t>
  </si>
  <si>
    <t>Taynton, Ellen</t>
  </si>
  <si>
    <t xml:space="preserve">Tegart, Marjorie </t>
  </si>
  <si>
    <t>Brown, Henry</t>
  </si>
  <si>
    <t xml:space="preserve">Thayer, Thomas Edward </t>
  </si>
  <si>
    <t xml:space="preserve">Trachsel, Fritz </t>
  </si>
  <si>
    <t>Geschwind, Rosa</t>
  </si>
  <si>
    <t>Cover, Madeline</t>
  </si>
  <si>
    <t xml:space="preserve">Troyer, Christian </t>
  </si>
  <si>
    <t>Thoms, Minnie Elizabeth</t>
  </si>
  <si>
    <t xml:space="preserve">Tunnacliffe, Edgar Elmer </t>
  </si>
  <si>
    <t xml:space="preserve">Thoms, Minnie Elizabeth </t>
  </si>
  <si>
    <t xml:space="preserve">Tunnacliffe, Edgar </t>
  </si>
  <si>
    <t xml:space="preserve">Turnor, Philip Watson </t>
  </si>
  <si>
    <t xml:space="preserve">Turnor, George </t>
  </si>
  <si>
    <t xml:space="preserve">Evans, Emma </t>
  </si>
  <si>
    <t xml:space="preserve">Wainwright, William George </t>
  </si>
  <si>
    <t>Watts, Leslie Irving</t>
  </si>
  <si>
    <t xml:space="preserve">Johnston, Madge </t>
  </si>
  <si>
    <t>Earle, M</t>
  </si>
  <si>
    <t xml:space="preserve">Webster, William </t>
  </si>
  <si>
    <t xml:space="preserve">Lee, Hilola (?) </t>
  </si>
  <si>
    <t>Webster, Charles</t>
  </si>
  <si>
    <t xml:space="preserve">Weir, William </t>
  </si>
  <si>
    <t xml:space="preserve">McMartin, Jean </t>
  </si>
  <si>
    <t xml:space="preserve">Wischi, Gerchard J. </t>
  </si>
  <si>
    <t xml:space="preserve">White, Oliver </t>
  </si>
  <si>
    <t>Bumhour, Gilbert</t>
  </si>
  <si>
    <t>Whitmarsh, William</t>
  </si>
  <si>
    <t>Williams, Henry Charles</t>
  </si>
  <si>
    <t>Mason, Isabella Braidwood</t>
  </si>
  <si>
    <t xml:space="preserve">Butterfield, Edward </t>
  </si>
  <si>
    <t xml:space="preserve">Crotch, M.  </t>
  </si>
  <si>
    <t xml:space="preserve">Wong, Hei </t>
  </si>
  <si>
    <t xml:space="preserve">Wong, Hung </t>
  </si>
  <si>
    <t>Storey, Mae</t>
  </si>
  <si>
    <t xml:space="preserve">Wright, Harry </t>
  </si>
  <si>
    <t xml:space="preserve">Ingram, Mary Phyllis </t>
  </si>
  <si>
    <t xml:space="preserve">Young, Frederic Benjamin </t>
  </si>
  <si>
    <t xml:space="preserve">Invermere, Lady Elizabeth Bruce Memorial Hospital, </t>
  </si>
  <si>
    <t>Wilmer, Union Hotel</t>
  </si>
  <si>
    <t xml:space="preserve">Invermere, Lady Elizabeth Bruce Memorial Hospital </t>
  </si>
  <si>
    <t>Invermere, Lady Elizabeth Bruce Memorial Hospital</t>
  </si>
  <si>
    <t>Cranbrook, Cranbrook District Hospital</t>
  </si>
  <si>
    <t>Radium Junction, National Hotel</t>
  </si>
  <si>
    <t>Wilmer, Delphine Hotel</t>
  </si>
  <si>
    <t>Nelson, Mt. St. Francis Infirmiry</t>
  </si>
  <si>
    <t>Invermere, Rotten Row (5th St)</t>
  </si>
  <si>
    <t>Athalmer, Windsor Hotel</t>
  </si>
  <si>
    <t>New Westminster, Royal Columbian Hospital</t>
  </si>
  <si>
    <t>Invermere, Kootenai Lodge</t>
  </si>
  <si>
    <t>Vernon, Vernon Jubilee Hospital</t>
  </si>
  <si>
    <t>Kimberley, McDougall Hospital</t>
  </si>
  <si>
    <t>Invermere, At her home</t>
  </si>
  <si>
    <t>Vancouver, North Vancouver General Hospital</t>
  </si>
  <si>
    <t>Wilmer, Ptarmigan Mines</t>
  </si>
  <si>
    <t>Invermere, 1st street at McBride Ave</t>
  </si>
  <si>
    <t>Parson, rural</t>
  </si>
  <si>
    <t>Cranbrook, St. Eugene Hospital</t>
  </si>
  <si>
    <t>Essondale, Valleyview Hospital</t>
  </si>
  <si>
    <t>Invermere, Hotel Invermere</t>
  </si>
  <si>
    <t>Creston, Creston Valley Hospital</t>
  </si>
  <si>
    <t>Wilmer, Mapembe Ranch</t>
  </si>
  <si>
    <t>Athalmer, Coronation Hotel</t>
  </si>
  <si>
    <t>Wilmer, General Hospital</t>
  </si>
  <si>
    <t>Vancouver, Vancouver General Hospital</t>
  </si>
  <si>
    <t>Essondale, Essondale Mental Hospital</t>
  </si>
  <si>
    <t>Invermere, Pipeline Road</t>
  </si>
  <si>
    <t>Vernon, Dellview Hospital</t>
  </si>
  <si>
    <t>New Westminster, Woodlands</t>
  </si>
  <si>
    <t>Windermere, Windermere Hotel</t>
  </si>
  <si>
    <t>On his ranch near Wilmer</t>
  </si>
  <si>
    <t>Invermere, Invermere Hospital</t>
  </si>
  <si>
    <t>Wilmer, at home</t>
  </si>
  <si>
    <t>Invermere, Invermere and District Hospital</t>
  </si>
  <si>
    <t>Burne and Jordan Ry Camp, 62 Mile Post</t>
  </si>
  <si>
    <t>4 mile north of Wimer, Westside Road</t>
  </si>
  <si>
    <t>Bavin, Nat</t>
  </si>
  <si>
    <t>1860-10-12</t>
  </si>
  <si>
    <t xml:space="preserve">Bavin, Thomas </t>
  </si>
  <si>
    <t>Locke, Sarah</t>
  </si>
  <si>
    <t>Builder</t>
  </si>
  <si>
    <t xml:space="preserve">Bavin, Charlotte Ann </t>
  </si>
  <si>
    <t xml:space="preserve">1936-09-522612 </t>
  </si>
  <si>
    <t>Sinclair, Elk Park Ranch</t>
  </si>
  <si>
    <t>Sinclair, Sinclair Creek</t>
  </si>
  <si>
    <t>Wilmer, near to</t>
  </si>
  <si>
    <t>Windermere Mining Division, Paradise Basin</t>
  </si>
  <si>
    <t>Davies Home, 1 mile from Dutch Creek</t>
  </si>
  <si>
    <t>Wilmer, Firlands Ranch</t>
  </si>
  <si>
    <t>Canal Flat, Found dead on trail near</t>
  </si>
  <si>
    <t>Wilmer, Westlake Ranch</t>
  </si>
  <si>
    <t>Invermere, Hospital</t>
  </si>
  <si>
    <t>McOvatt, James</t>
  </si>
  <si>
    <t>Wilmer, Hospital</t>
  </si>
  <si>
    <t>Thunderbird Mine, about 25 miles west of Invermere</t>
  </si>
  <si>
    <t>Date of birth on grave 1852; Death certificate has burial in Wilmer</t>
  </si>
  <si>
    <t>Athalmer, Bearnais Ranch</t>
  </si>
  <si>
    <t>Father Nationality</t>
  </si>
  <si>
    <t>Mother Nationality</t>
  </si>
  <si>
    <t>Cause of Death</t>
  </si>
  <si>
    <t>Bullet wound through heart, accidental</t>
  </si>
  <si>
    <t>Note on Certificate: This Boy was an Orphan and nothing much could be obtained about his parents etc.</t>
  </si>
  <si>
    <t>Pneumonia presumably about 4 or 5 days</t>
  </si>
  <si>
    <t>Carcinoma of rectum</t>
  </si>
  <si>
    <t>Prematurity of birth, heart failure, undetermined</t>
  </si>
  <si>
    <t>Sergeant for the Royal Canadian Army Service Corps</t>
  </si>
  <si>
    <t>Morbis Cardis, Cardiac Failure</t>
  </si>
  <si>
    <t>Name in Windermere Archives records C. Apolo (original name on death certificate C. Apolo)</t>
  </si>
  <si>
    <t>Typhoid fever and pneumonia</t>
  </si>
  <si>
    <t>Generalized hemorrhage, idiopathic purpura</t>
  </si>
  <si>
    <t>Cranbrook, BC</t>
  </si>
  <si>
    <t>Coronary thrombosis</t>
  </si>
  <si>
    <t>Steel, North Dakota</t>
  </si>
  <si>
    <t>Marker for Edward Barbour may have originally been placed for him</t>
  </si>
  <si>
    <t>Point of a hay fork operated by the deceased fell on him and pierced the abdomen</t>
  </si>
  <si>
    <t>Decorah, Iowa USA</t>
  </si>
  <si>
    <t>No further information can yet be obtained</t>
  </si>
  <si>
    <t>Heart disease</t>
  </si>
  <si>
    <t>Clarkville (?) Ireland</t>
  </si>
  <si>
    <t>Carcinoma of Colon, "Hysterectomy" done in Calgary, Colostomy in Calgary</t>
  </si>
  <si>
    <t>Myocardial infarction, coronary thrombosis</t>
  </si>
  <si>
    <t>Leigh-on Sea, England</t>
  </si>
  <si>
    <t>Exhaustion, acute mania</t>
  </si>
  <si>
    <t>Blood poisoning, about 16 days</t>
  </si>
  <si>
    <t>Cancer, large mass is upper left quadrant</t>
  </si>
  <si>
    <t>Carcinoma of Stomach</t>
  </si>
  <si>
    <t>Hanover, Germany</t>
  </si>
  <si>
    <t>Arnham, Notts, England</t>
  </si>
  <si>
    <t>Winthrope, Notts, England</t>
  </si>
  <si>
    <t>Traffic accident, traumatic cerebral hemorrhage and extensive bowel injuries; Truck wheel over child, she ran into a truck</t>
  </si>
  <si>
    <t>Congestive heart failure, advanced lobar pneumonia</t>
  </si>
  <si>
    <t>Woking, Surrey, England</t>
  </si>
  <si>
    <t>Bankhead, Alberta</t>
  </si>
  <si>
    <t>Tipperary Ireland</t>
  </si>
  <si>
    <t>Paignton, England</t>
  </si>
  <si>
    <t>Accidental drowning</t>
  </si>
  <si>
    <t>near Sidney Australia</t>
  </si>
  <si>
    <t>Clifton, N.S.W. Australia</t>
  </si>
  <si>
    <t>Denmark</t>
  </si>
  <si>
    <t>Morbis Cardis and senile decay</t>
  </si>
  <si>
    <t>Accidental Drowning in Lake Windermere</t>
  </si>
  <si>
    <t>Name on birth certificate Bryce</t>
  </si>
  <si>
    <t>Coronary Thrombosis</t>
  </si>
  <si>
    <t>Streptococcal Pharyngitis (Strep Throat)</t>
  </si>
  <si>
    <t>Bronchopneumonia</t>
  </si>
  <si>
    <t>Glasgow</t>
  </si>
  <si>
    <t>Meniere's disease, Hasmorbadin (?) left ear</t>
  </si>
  <si>
    <t>Suffocation, Buried in snow bank</t>
  </si>
  <si>
    <t>Lundar, Manitoba</t>
  </si>
  <si>
    <t>Myocarditis with dilatation (contributory alcoholism)</t>
  </si>
  <si>
    <t>Motor vehicle left highway, Compound fracture of base of skull</t>
  </si>
  <si>
    <t>Roubaix, France</t>
  </si>
  <si>
    <t>Uraemia, Carcinoma Prostate</t>
  </si>
  <si>
    <t>Cerebral hemorrhage</t>
  </si>
  <si>
    <t>Pneumonia (about 9 days)</t>
  </si>
  <si>
    <t>Arteriosclerotic heart disease</t>
  </si>
  <si>
    <t>Lincolnshire, England</t>
  </si>
  <si>
    <t>Suffocation, fulminating pneumonia. Baby found dead in crib in morning.</t>
  </si>
  <si>
    <t>Morbis Cardis</t>
  </si>
  <si>
    <t>Lindehult, Emmaboda, Sweden</t>
  </si>
  <si>
    <t>Accidentally killed in motor accident near Paradise Mine</t>
  </si>
  <si>
    <t>Notts, England</t>
  </si>
  <si>
    <t>Fulminating Pneumonia</t>
  </si>
  <si>
    <t>Hessel, England</t>
  </si>
  <si>
    <t>Acute Bacterial Endocarditis, Heart Murmer</t>
  </si>
  <si>
    <t>Myocarditis</t>
  </si>
  <si>
    <t>Coronary Thrombosis, died in a few minutes in Dr Coy's car on way from Windermere to Hospital</t>
  </si>
  <si>
    <t>Uraemia, Enlarged prostate</t>
  </si>
  <si>
    <t>Myocarditis, Rheumatic Fever</t>
  </si>
  <si>
    <t>Oxford England</t>
  </si>
  <si>
    <t>Bronchopneumonia, Congestive heart failure</t>
  </si>
  <si>
    <t>Cancer of stomach, cardiac failure, senile decay</t>
  </si>
  <si>
    <t>Lampman SK</t>
  </si>
  <si>
    <t>Cerebrovascular accident</t>
  </si>
  <si>
    <t>Heart disease, heart failure</t>
  </si>
  <si>
    <t>Heart Disease</t>
  </si>
  <si>
    <t>Female baby of S.J Craig</t>
  </si>
  <si>
    <t>Cardiac arrest, cerebral thrombosis</t>
  </si>
  <si>
    <t>Gourock, Scotland</t>
  </si>
  <si>
    <t>Stranraer, Scotland</t>
  </si>
  <si>
    <t>Died at Invermere, authorized for burial June 9, 1917</t>
  </si>
  <si>
    <t>London, Ontario</t>
  </si>
  <si>
    <t>Pulmonary Edema, Bronchial Pneumonia</t>
  </si>
  <si>
    <t>Typhoid Fever</t>
  </si>
  <si>
    <t>Myocardial Failure, Coronary Occlusion</t>
  </si>
  <si>
    <t>Winnipeg, Manitoba</t>
  </si>
  <si>
    <t>Cerebral Haemorhage, carcinoma of prostate</t>
  </si>
  <si>
    <t>Fall on street, head injury right temple</t>
  </si>
  <si>
    <t>Pyelitis</t>
  </si>
  <si>
    <t>Lobar Pneumonia, Cerebral Thrombosis</t>
  </si>
  <si>
    <t>Oblaydno, Sweden</t>
  </si>
  <si>
    <t xml:space="preserve">Respiratory Failure, </t>
  </si>
  <si>
    <t>Lobar Pneumonia</t>
  </si>
  <si>
    <t>British Guiana</t>
  </si>
  <si>
    <t>Cerebral Haemorrhage</t>
  </si>
  <si>
    <t>Shot by Indian, house fired while deceased ?</t>
  </si>
  <si>
    <t>? Sweden</t>
  </si>
  <si>
    <t>Constitutionally weak, acute bronchitis</t>
  </si>
  <si>
    <t>Obstruction of Esophagus</t>
  </si>
  <si>
    <t>Premature baby (8 months)</t>
  </si>
  <si>
    <t>Cancer of tongue, treatment with radium and x-ray</t>
  </si>
  <si>
    <t>Bronchopneumonia, cerebral thrombosis, diabetes</t>
  </si>
  <si>
    <t>Coronary Thrombosis, Moderate Hypertension</t>
  </si>
  <si>
    <t>Failure of Respiration, prematurity</t>
  </si>
  <si>
    <t>Ruby Wash. (?) U.S.A.</t>
  </si>
  <si>
    <t>Asphyxia, respiratory arrest</t>
  </si>
  <si>
    <t>Newport, Washington</t>
  </si>
  <si>
    <t>Apoplexy</t>
  </si>
  <si>
    <t>Myocardial Infarction</t>
  </si>
  <si>
    <t>Hollinwood, Manchester</t>
  </si>
  <si>
    <t>Derbyshire, England</t>
  </si>
  <si>
    <t>No certificate; Died at Calgary</t>
  </si>
  <si>
    <t>Bronchopneumonia, bronchogenic cancer</t>
  </si>
  <si>
    <t>Pylorie Carcinoma</t>
  </si>
  <si>
    <t>Cornwall, England</t>
  </si>
  <si>
    <t>Bilateral pneumonia, congestive heart failure</t>
  </si>
  <si>
    <t>Haug Oure Eiker, Norway</t>
  </si>
  <si>
    <t>Washington</t>
  </si>
  <si>
    <t>Stockport, England</t>
  </si>
  <si>
    <t>Leigh, England</t>
  </si>
  <si>
    <t>Toby Creek Road 16.5 miles west of Invermere above Jackpine</t>
  </si>
  <si>
    <t>Fractured Skull, automobile accident</t>
  </si>
  <si>
    <t>Austria</t>
  </si>
  <si>
    <t>Roumania</t>
  </si>
  <si>
    <t>Congenital heart disease</t>
  </si>
  <si>
    <t>Deceased was shortly before death in the employ of The Columbia River Lumber Co Ltd but little is known of him</t>
  </si>
  <si>
    <t>Bronchitis</t>
  </si>
  <si>
    <t>Cardio vascular renal disease</t>
  </si>
  <si>
    <t>Suffocation in house fire; body was completely incinerated beyond identification even as human remains</t>
  </si>
  <si>
    <t>Lymphosarcoma</t>
  </si>
  <si>
    <t>Rockferry, Cheshire, England</t>
  </si>
  <si>
    <t>Leicheshire, England</t>
  </si>
  <si>
    <t>Czecho-Slovakia</t>
  </si>
  <si>
    <t>Inscription on gravestone "Killed at Ptarmigan Mines"</t>
  </si>
  <si>
    <t>Acute Rheumatic Fever</t>
  </si>
  <si>
    <t>Pennsylvania</t>
  </si>
  <si>
    <t>Chicago Illinois</t>
  </si>
  <si>
    <t>"Founder of Fairview Ranch (now Hidden Valley)"</t>
  </si>
  <si>
    <t>Drowning</t>
  </si>
  <si>
    <t>Listed in Burial Book as buried at E-14</t>
  </si>
  <si>
    <t>Drowned at Windermere</t>
  </si>
  <si>
    <t>Cardio Vascular Renal Disease/Dropsy</t>
  </si>
  <si>
    <t>Jugo-Slovakia [sic]</t>
  </si>
  <si>
    <t>Pneumonia about 3 days</t>
  </si>
  <si>
    <t>Hydronephrosis, Prostatism</t>
  </si>
  <si>
    <t>Date of birth on gravestone 1943</t>
  </si>
  <si>
    <t>Accidentally lost in woods about Sheep Creek 10 miles from Canal Flats, Kootenay BC for about 4 days; died from starvation and exhaustion</t>
  </si>
  <si>
    <t>Carcinoma of Colon</t>
  </si>
  <si>
    <t>Myocardial and respiratory failure, carcinoma of bowel</t>
  </si>
  <si>
    <t>Cerebral Haemorrhage, atheroma of arteries</t>
  </si>
  <si>
    <t>Prematurity, Failure of Respiration</t>
  </si>
  <si>
    <t>Coronary Occlusion</t>
  </si>
  <si>
    <t>Appendicitis</t>
  </si>
  <si>
    <t>South Roxton Quebec</t>
  </si>
  <si>
    <t>Pneumonia</t>
  </si>
  <si>
    <t>Cerebral Hemorrhage</t>
  </si>
  <si>
    <t>Milton, Quebec</t>
  </si>
  <si>
    <t>Pulmonary edema, congestive heart failure</t>
  </si>
  <si>
    <t>Kilmalcom, Scotland</t>
  </si>
  <si>
    <t>Ayrshire, Scotland</t>
  </si>
  <si>
    <t>Kilbridge Parish, S of Arran Scotland</t>
  </si>
  <si>
    <t>old age</t>
  </si>
  <si>
    <t>Acute coronary occlusion</t>
  </si>
  <si>
    <t>Secondary Carcinoma, primary carcinoma breast</t>
  </si>
  <si>
    <t>Carcinoma of prostate</t>
  </si>
  <si>
    <t>Cerebral Thrombosis, extensive atherosclerosis</t>
  </si>
  <si>
    <t>Selkirk, Manitoba</t>
  </si>
  <si>
    <t>Portage la Prairie, Manitoba</t>
  </si>
  <si>
    <t>Cancer of Stomach</t>
  </si>
  <si>
    <t>Atelectasis</t>
  </si>
  <si>
    <t>Dropped hard (?) in Chinas Restaurant at Athalmer, Fatty dequstion heart muscle</t>
  </si>
  <si>
    <t>Belfast, Ireland</t>
  </si>
  <si>
    <t>Lamont, Iowa USA</t>
  </si>
  <si>
    <t>Mississippi</t>
  </si>
  <si>
    <t>Minneapolis</t>
  </si>
  <si>
    <t>appendicitis with perforation, peritonitis</t>
  </si>
  <si>
    <t>Pneumonia Lobar</t>
  </si>
  <si>
    <t>Vancouver Island</t>
  </si>
  <si>
    <t>Premature Birth, about 9 hours</t>
  </si>
  <si>
    <t>Shot by Indian, rifle bullet through head</t>
  </si>
  <si>
    <t>Death due to exposure and hunger due to misadventure along road near Goldie BC</t>
  </si>
  <si>
    <t>Silicosis many years working in ore mines</t>
  </si>
  <si>
    <t>Name on grave McDonald</t>
  </si>
  <si>
    <t>Oedema of the Glottis, Bronchitis</t>
  </si>
  <si>
    <t>Golden B.C.</t>
  </si>
  <si>
    <t>Cirrhosis of liver</t>
  </si>
  <si>
    <t>? Manitoba</t>
  </si>
  <si>
    <t>Pulmonary Tuberculosis</t>
  </si>
  <si>
    <t>Devon, England</t>
  </si>
  <si>
    <t>Nephritis, Epilepsy</t>
  </si>
  <si>
    <t>Acute Coronary Thrombosis</t>
  </si>
  <si>
    <t>Hyaline Membrane Disease</t>
  </si>
  <si>
    <t>Timmins, Ontario</t>
  </si>
  <si>
    <t>Married in 1913</t>
  </si>
  <si>
    <t>PEI Canada</t>
  </si>
  <si>
    <t>Deceased was found drowned in the channel which connects Lake Windermere with the Upper Lakes</t>
  </si>
  <si>
    <t>Chronic valvular heart disease</t>
  </si>
  <si>
    <t>Asphyxiation, pulmonary edema, congestive heart failure</t>
  </si>
  <si>
    <t>Myocarditis, influenza</t>
  </si>
  <si>
    <t>Coronary Thrombosis, Hypertension</t>
  </si>
  <si>
    <t>Holsfors, Angermanland, Sweden</t>
  </si>
  <si>
    <t>Toxaemia</t>
  </si>
  <si>
    <t>Gunshot wound</t>
  </si>
  <si>
    <t>Lovatt's Scouts Scottish Reg. Rodrick Munroe came to his death on the Banff-Windermere Road about one half a mile west of Radium Hot Springs about 75 feet from William Morpath's shack between the hour of 4.30 and 5 o'clock in the after noon by a bullet passing through his body fired presumably in the hands of William Morpath</t>
  </si>
  <si>
    <t>Death certificate says burial in Roman Catholic cemetery in Cranbrook; notes in burial book lists as "Catholic from Findlay Creek"</t>
  </si>
  <si>
    <t>Pulmonary thrombosis</t>
  </si>
  <si>
    <t>Pulmonary Embolus, Dehydration and shock, grossly ruptured kidney</t>
  </si>
  <si>
    <t>Cerebrovascular accident, hypertension</t>
  </si>
  <si>
    <t>Internal hemorrhage, struck by slab thrown by circular saw</t>
  </si>
  <si>
    <t>Acute alcoholism</t>
  </si>
  <si>
    <t>Aortic disease of heart, heart failure</t>
  </si>
  <si>
    <t>Myocarditis, pleurisy</t>
  </si>
  <si>
    <t>Cardio Vascular Renal Disease</t>
  </si>
  <si>
    <t>Winford, Somerset, England</t>
  </si>
  <si>
    <t>Tavastack (?) England</t>
  </si>
  <si>
    <t>Manitoba</t>
  </si>
  <si>
    <t>Infantile Diarrhoea about 2 weeks</t>
  </si>
  <si>
    <t>Bronchopneumonia, chronic myocarditis, cirrhosis of the liver</t>
  </si>
  <si>
    <t>Crushed by a motor car overturning, accident</t>
  </si>
  <si>
    <t>Beloved wife of Lieut-Comm Powles.  "I have the body of but a weak and feeble woman, but I have the heart of a King"</t>
  </si>
  <si>
    <t>Cancer of Lung due to cancer of breast</t>
  </si>
  <si>
    <t>Acute Nephritis, uraemia</t>
  </si>
  <si>
    <t>Northumberland, England</t>
  </si>
  <si>
    <t>Dunham, England</t>
  </si>
  <si>
    <t>Premature baby</t>
  </si>
  <si>
    <t>Congestive heart failure</t>
  </si>
  <si>
    <t>Coronary occlusion</t>
  </si>
  <si>
    <t>Peoria Illinois</t>
  </si>
  <si>
    <t>Killed by wagon falling on him</t>
  </si>
  <si>
    <t>Date of death on gravestone 1886; Listed in burial book as buried in E-12 South</t>
  </si>
  <si>
    <t>Drowned in Findlay Creek near Camp 4, missing for 4 years, remains found June 20, 1942; Drowning, alcoholism</t>
  </si>
  <si>
    <t>Gladstone Ill</t>
  </si>
  <si>
    <t>stillborn</t>
  </si>
  <si>
    <t>Strangulated left inguinal hernia</t>
  </si>
  <si>
    <t>Starvation, contraction of stomach, carcinoma of stomach</t>
  </si>
  <si>
    <t>Cerebral haemorrhage due to arterial hypertension</t>
  </si>
  <si>
    <t>Cardiac Arrest Infarction</t>
  </si>
  <si>
    <t>Exhaustion, Puerperal Mania</t>
  </si>
  <si>
    <t>Cancer of Throat about 18 months</t>
  </si>
  <si>
    <t>West Harttepool England</t>
  </si>
  <si>
    <t>Michigan, USA</t>
  </si>
  <si>
    <t>Endocarditis and valvular disease about 2 weeks</t>
  </si>
  <si>
    <t>Woodlands, Manitoba</t>
  </si>
  <si>
    <t>Clemenceau, Sask</t>
  </si>
  <si>
    <t>Drowning Accident</t>
  </si>
  <si>
    <t>Cerebral meningitis</t>
  </si>
  <si>
    <t>Pneumonia, acute dysentery</t>
  </si>
  <si>
    <t>Arrived 1900, "Rancher, Miner, Mountaineer, Named Starbird Glacier"</t>
  </si>
  <si>
    <t>Heart Failure</t>
  </si>
  <si>
    <t>C-35 – Cremated, Okanagan</t>
  </si>
  <si>
    <t>C-35 – Cremated, Burnaby</t>
  </si>
  <si>
    <t>Aspiration of stomach contents due to bronchopneumonia</t>
  </si>
  <si>
    <t>C-35 – Cremated, Surrey</t>
  </si>
  <si>
    <t>C-35 – Burial, Saanich</t>
  </si>
  <si>
    <t>Pneumonia, 6 days</t>
  </si>
  <si>
    <t>Drowned in Lake Windermere</t>
  </si>
  <si>
    <t>Listed in Burial Book in District Archives as an infant son, however age at death was six years.</t>
  </si>
  <si>
    <t>Right sided heart failure, pulmonary edema, old age</t>
  </si>
  <si>
    <t>Gastric Haemorrhage</t>
  </si>
  <si>
    <t>Double Pneumonia</t>
  </si>
  <si>
    <t>Peritonitis, about 10 days</t>
  </si>
  <si>
    <t>Coronary Occlusion, Cardiac Hypertrophy</t>
  </si>
  <si>
    <t>Coronary thrombosis, Deceased who lived alone in his own home was found dead in his own bed. Apparently he had passed away suddenly as he slept.</t>
  </si>
  <si>
    <t>Carcinoma of stomach, gastric ulcer</t>
  </si>
  <si>
    <t>Beloved wife of William Walter Taynton, m. Nov 11 1899 in Fort Steele</t>
  </si>
  <si>
    <t>Hemiplegia</t>
  </si>
  <si>
    <t>South Wales</t>
  </si>
  <si>
    <t>Senile decay, 2 years</t>
  </si>
  <si>
    <t>Died at New Westminster, Exhaustive Manic Depressive</t>
  </si>
  <si>
    <t>Supposed to be pneumonia, four days</t>
  </si>
  <si>
    <t>Fell from his horse and was picked up dead</t>
  </si>
  <si>
    <t>Drowned in Lake Windermere, capsize of canoe in water</t>
  </si>
  <si>
    <t>Carcinoma of prostate gland</t>
  </si>
  <si>
    <t>Uraemia, chronic nephritis due to measles or scarlet fever</t>
  </si>
  <si>
    <t>Acute coronary artery occlusion, extensive coronary artery disease</t>
  </si>
  <si>
    <t>Isle of Mann</t>
  </si>
  <si>
    <t>Failure of compensation</t>
  </si>
  <si>
    <t>Intestinal obstruction, chronic appendicitis</t>
  </si>
  <si>
    <t>Carcinoma Breast</t>
  </si>
  <si>
    <t>Accidentally burnt to death and suffocated in forest fire. Burned in forest fire at Kootenay Crossing on Banff-Wind road</t>
  </si>
  <si>
    <t>Inscription on gravestone, "In their death they were not divided".</t>
  </si>
  <si>
    <t>Bronchopneumonia, measles after</t>
  </si>
  <si>
    <t>Lanarkshire, Scotland</t>
  </si>
  <si>
    <t>F-16 – Cremated, Calgary</t>
  </si>
  <si>
    <t>Virus pneumonia</t>
  </si>
  <si>
    <t>Medicine Hat</t>
  </si>
  <si>
    <t>Cancer of Uterus</t>
  </si>
  <si>
    <t>Rifle bullet wound - suicidal</t>
  </si>
  <si>
    <t>Name on death certificate Wischi</t>
  </si>
  <si>
    <t>Windermere District Records indicate death as  May 2, 1938; Mother of Mrs Hines (?) Harrogate</t>
  </si>
  <si>
    <t>Alcoholic poisoning, exposure</t>
  </si>
  <si>
    <t>Uraemia</t>
  </si>
  <si>
    <t>Acute yellow atrophy of the liver</t>
  </si>
  <si>
    <t>Nephritis</t>
  </si>
  <si>
    <t>Inanition and myocardial failure</t>
  </si>
  <si>
    <t>Asthma and myocarditis</t>
  </si>
  <si>
    <t>Cardiac tamponade and rupture of left ventricle</t>
  </si>
  <si>
    <t>Dorset, England</t>
  </si>
  <si>
    <t>Sturt</t>
  </si>
  <si>
    <t>Surgical shock resulting from injuries received in fall, accidental; concussion of brain</t>
  </si>
  <si>
    <t>Acute Coronary occlusion</t>
  </si>
  <si>
    <t>Inscription on gravestone "Horses ran away"</t>
  </si>
  <si>
    <t>Hanging (suicidal)</t>
  </si>
  <si>
    <t>Cerebral Thrombosis, Chronic Myocarditis - Arteriosclerosis</t>
  </si>
  <si>
    <t>Acute bronchopneumonia, complicating typhoid fever</t>
  </si>
  <si>
    <t>Arteriosclerosis and myocardial degeneration</t>
  </si>
  <si>
    <t>Carcinoma of Intestines (Descending Colon)</t>
  </si>
  <si>
    <t>Acute Coronary Failure, heart disease</t>
  </si>
  <si>
    <t>Congestive Heart Failure, hypertension, arteriosclerosis</t>
  </si>
  <si>
    <t>Myocarditic chronic nephritis, pulmonary edema</t>
  </si>
  <si>
    <t>Ioemia (Anemia), Acute gastritis</t>
  </si>
  <si>
    <t>Arteriosclerotic heart disease with failure, senile decay, fractured hip, malnutrition</t>
  </si>
  <si>
    <t>Uraemia, Chronic Nephritis</t>
  </si>
  <si>
    <t>Cerebral Thrombus caused by dilation of heart/ myocarditis</t>
  </si>
  <si>
    <t>Congestive heart failure, arteriosclerotic heart disease</t>
  </si>
  <si>
    <t>Cerebral Vascular Accident</t>
  </si>
  <si>
    <t>Acute pulmonary edema, cirrhosis of the liver, chronic alcoholism</t>
  </si>
  <si>
    <t>Bilateral bronchopneumonia, General Thrombosis</t>
  </si>
  <si>
    <t>Enteritis, auto dilatation of stomach</t>
  </si>
  <si>
    <t>Arthritis deformans</t>
  </si>
  <si>
    <t>Uraemic Convulsion, Interstitial nephritis</t>
  </si>
  <si>
    <t>Osteomyelitis</t>
  </si>
  <si>
    <t>Congenital heart disease and heart failure</t>
  </si>
  <si>
    <t>Coronary Thrombosis, arteriosclerosis</t>
  </si>
  <si>
    <t>Chronic interstitial nephritis</t>
  </si>
  <si>
    <t>Enteric Fever, Bronchopneumonia</t>
  </si>
  <si>
    <t>Pulmonary Edema and respiratory</t>
  </si>
  <si>
    <t>Uraemia, Chronic Pyelonephritis</t>
  </si>
  <si>
    <t>Heart loss of compensation due to Myocardial infarction</t>
  </si>
  <si>
    <t>Arteriosclerosis</t>
  </si>
  <si>
    <t>Heart failure and exposure to cold; verdict of coroners jury</t>
  </si>
  <si>
    <t>Multiple sclerosis</t>
  </si>
  <si>
    <t>Myocardial infarction, arteriosclerosis of coronary vessels</t>
  </si>
  <si>
    <t>Septic Abortion, general peritonitis</t>
  </si>
  <si>
    <t>Heart failure induced by acute asthma</t>
  </si>
  <si>
    <t>Streptococcal Throat, Toxaemia caused by.</t>
  </si>
  <si>
    <t>Stillborn, breach presentation</t>
  </si>
  <si>
    <t>Caused by the accidental explosion of powder while drilling through a mined hole in the upper tunnel at Ptarmigan Mines near Wilmer</t>
  </si>
  <si>
    <t>Perforating duodenal ulcer, general peritonitis</t>
  </si>
  <si>
    <t>Inanition, arteriosclerosis</t>
  </si>
  <si>
    <t>Pernicious anemia</t>
  </si>
  <si>
    <t>C.H.F., atrial fibrillation</t>
  </si>
  <si>
    <t>Cerebrovascular suffering</t>
  </si>
  <si>
    <t>Disseminated sclerosis</t>
  </si>
  <si>
    <t>Larmour, William Frederick Charles</t>
  </si>
  <si>
    <t>Morbis Cardis, Syncope</t>
  </si>
  <si>
    <t>Circulatory failure and collapse, pulmonary embolus</t>
  </si>
  <si>
    <t>Knocked down by a bull (Accident); Cerebral edema, shock and exposure, fracture left femer; accident</t>
  </si>
  <si>
    <t>Back presentation, instrumental delivery, acute heart failure</t>
  </si>
  <si>
    <t>Failure of Respiration, paralysis, disseminated  pelvis</t>
  </si>
  <si>
    <t>Rupture of intestine with acute septic peritoritis</t>
  </si>
  <si>
    <t>Enlarged prostate, complicated with cystitis about 2 weeks</t>
  </si>
  <si>
    <t>Gastroenteritis</t>
  </si>
  <si>
    <t>[Illegible] Ruptured neck of bladder, compound fracture of arm</t>
  </si>
  <si>
    <t>Heart disease, don't know</t>
  </si>
  <si>
    <t>Consumption, five years</t>
  </si>
  <si>
    <t>Dilated heart, chest crushed by log</t>
  </si>
  <si>
    <t>Accidental burns of face, chest, back, arms, legs</t>
  </si>
  <si>
    <t>Hypertensive Cardiovascular, renal disease</t>
  </si>
  <si>
    <t>Deceased came to his death by accidental discharge of gun in his own hands, accident caused by deceased [illegible] striking hammer of gun on frozen ground</t>
  </si>
  <si>
    <t>Gangrene of leg due to endarteritis obliterans due to senile dementia</t>
  </si>
  <si>
    <t>Asphyxiation, cerebral hemorrhage</t>
  </si>
  <si>
    <t>Respiratory Failure, Ca [sic] lung</t>
  </si>
  <si>
    <t>Pickard, Charles</t>
  </si>
  <si>
    <t>Haemorrhagica Neonatorum</t>
  </si>
  <si>
    <t>Pluerisy and Bronchitis, Myocarditis</t>
  </si>
  <si>
    <t>Cerebral Embolism due to Myocarditis</t>
  </si>
  <si>
    <t>"Found Drowned", Drowned in Lake opposite Lake Windermere (possibly Dorothy Lake)</t>
  </si>
  <si>
    <t>Gastroenteritis (Stomach Flu)</t>
  </si>
  <si>
    <t>Dermoid Cyst due to involvement of liver and bowels</t>
  </si>
  <si>
    <t>Breech presentation, acute collapse (heart-wear)</t>
  </si>
  <si>
    <t>Consumption; about 18 months</t>
  </si>
  <si>
    <t>Bronchopneumonia, cachexia, carcinoma of stomach</t>
  </si>
  <si>
    <t>Premature birth; streptococcal throat in the mother probably caused it</t>
  </si>
  <si>
    <t>Acute myocardial infarction, extensive atherosclerosis</t>
  </si>
  <si>
    <t>Suicide by strychnine poisoning at Wilmer BC</t>
  </si>
  <si>
    <t>Cardiac hypertrophy, failure of compensation; Dropped dead on street in Invermere</t>
  </si>
  <si>
    <t>Chronic Myocarditis, Generalized arteriosclerosis, senile psychosis</t>
  </si>
  <si>
    <t>Pulmonary edema, congestive heart failure, arteriosclerotic heart disease</t>
  </si>
  <si>
    <t>Angina pectoris</t>
  </si>
  <si>
    <t>Respiratory of myocardial failure, Carcinoma of stomach, and extreme inanition</t>
  </si>
  <si>
    <t>Hypostatic pneumonia, cerebral thrombosis due to arterial sclerosis</t>
  </si>
  <si>
    <t>Hypostatic pneumonia, General weakness, senility</t>
  </si>
  <si>
    <t>Asphyxia neonatorum , Infant of Wm Webster Windermere BC, died ? 2/30</t>
  </si>
  <si>
    <t>That he came to his death by drilling into powder in an old hole; said powder accidentally exploded (and said powder being used at time of the accident being be inspected by the Inspector of Mines (Coroner Inquest, Jury)</t>
  </si>
  <si>
    <t>Drowning (asphyxiation)</t>
  </si>
  <si>
    <t xml:space="preserve">Young, Frederick Clement </t>
  </si>
  <si>
    <t>Norfolk, England</t>
  </si>
  <si>
    <t>Cambridge, England</t>
  </si>
  <si>
    <t>Calgary, Alberta</t>
  </si>
  <si>
    <t xml:space="preserve">Barker, Sydney C. </t>
  </si>
  <si>
    <t xml:space="preserve">New Jersey </t>
  </si>
  <si>
    <t>Morse, Saskatchewan</t>
  </si>
  <si>
    <t>Chicago, Illinois</t>
  </si>
  <si>
    <t>Ottaway Co, Ohio</t>
  </si>
  <si>
    <t>Washington Co, Iowa</t>
  </si>
  <si>
    <t>New York, USA</t>
  </si>
  <si>
    <t>Decorah, Iowa</t>
  </si>
  <si>
    <t>Campbell, Janet</t>
  </si>
  <si>
    <t>Baronscourt County, Ireland</t>
  </si>
  <si>
    <t>Paradise Hill, Saskatchewan</t>
  </si>
  <si>
    <t>Lloydminster Saskatchewan</t>
  </si>
  <si>
    <t>Date of death listed on gravestone as 1923; First marriage E.E. Powers, Second marriage Alexander Dupont in 1901 at Revelstoke</t>
  </si>
  <si>
    <t xml:space="preserve">Powers, E.E.; Alexander Dupont </t>
  </si>
  <si>
    <t>Kimpton, Emma</t>
  </si>
  <si>
    <t>Stanstead, Quebec</t>
  </si>
  <si>
    <t>Philadelphia, Penn. USA</t>
  </si>
  <si>
    <t>Hereford, England</t>
  </si>
  <si>
    <t>Fort Churchill, Lower Alberta</t>
  </si>
  <si>
    <t>Niagara Falls, Ontario</t>
  </si>
  <si>
    <t>Colyron, Devon England</t>
  </si>
  <si>
    <t>Budleigh, Salterton England</t>
  </si>
  <si>
    <t>Anishaua, Norway</t>
  </si>
  <si>
    <t>Cranbrook, British Columbia</t>
  </si>
  <si>
    <t>Glenaladale, PEI</t>
  </si>
  <si>
    <t>Married Jasper William Belding (died 1910) and James McLaughlin (married 1912)</t>
  </si>
  <si>
    <t>Belding, Jasper William; McLaughlin, James</t>
  </si>
  <si>
    <t>Syundsvene, Sweden</t>
  </si>
  <si>
    <t>Rotherham, England</t>
  </si>
  <si>
    <t>Kinmount, Ontario</t>
  </si>
  <si>
    <t>Geutland, Sweden</t>
  </si>
  <si>
    <t>Dunkirk, Saskatchewan</t>
  </si>
  <si>
    <t>Plum Hollow, Ontario</t>
  </si>
  <si>
    <t>Carbonak, B.C.</t>
  </si>
  <si>
    <t>Cliffton, Bristol England</t>
  </si>
  <si>
    <t>Hawick, Scotland</t>
  </si>
  <si>
    <t>Windsor, England</t>
  </si>
  <si>
    <t>Southampton, England</t>
  </si>
  <si>
    <t>Gloucester, England</t>
  </si>
  <si>
    <t>Oreubourg, Russia</t>
  </si>
  <si>
    <t>Perm, Russia</t>
  </si>
  <si>
    <t>Thornhill, Scotland</t>
  </si>
  <si>
    <t>Auapliragtown, New York</t>
  </si>
  <si>
    <t>North Dakota, USA</t>
  </si>
  <si>
    <t>Burslem, England</t>
  </si>
  <si>
    <t>Gainbridge, Ontario</t>
  </si>
  <si>
    <t>Mariposa, Ontario</t>
  </si>
  <si>
    <t>North Scotland</t>
  </si>
  <si>
    <t>Maidstone, Saskatchewan</t>
  </si>
  <si>
    <t>Time in District</t>
  </si>
  <si>
    <t>Pembrook, Ontatio</t>
  </si>
  <si>
    <t>Galt, Ontario</t>
  </si>
  <si>
    <t>Nora, Sweden</t>
  </si>
  <si>
    <t>Invermere, Bruce Avenue</t>
  </si>
  <si>
    <t>Edmonton, AB</t>
  </si>
  <si>
    <t>Hissmafars, Sweden</t>
  </si>
  <si>
    <t>Plymouth, Montserrat Leeward Island, British West Indies on the Amersham Estate</t>
  </si>
  <si>
    <t>Lanark County, Ontario</t>
  </si>
  <si>
    <t>Kings County, Ireland</t>
  </si>
  <si>
    <t>Williamsburg, Ontario</t>
  </si>
  <si>
    <t>Arnprior, Ontario</t>
  </si>
  <si>
    <t>Round Lake, Ontario</t>
  </si>
  <si>
    <t>Baltimore, Maryland</t>
  </si>
  <si>
    <t>Courtright, Ontario</t>
  </si>
  <si>
    <t>Bradford, Ontario</t>
  </si>
  <si>
    <t>Brantford, Ontario</t>
  </si>
  <si>
    <t>Blackpool, Yorkshire, England</t>
  </si>
  <si>
    <t>Sunderland, Ontario</t>
  </si>
  <si>
    <t>Manchester, England</t>
  </si>
  <si>
    <t>Victoria, B.C.</t>
  </si>
  <si>
    <t>Newport, Nova Scotia</t>
  </si>
  <si>
    <t>Whitehead, Ireland</t>
  </si>
  <si>
    <t>Lochiel, Ontario</t>
  </si>
  <si>
    <t>Salzburg, Austria</t>
  </si>
  <si>
    <t>Donegal, Ireland</t>
  </si>
  <si>
    <t>Sligo, Ireland</t>
  </si>
  <si>
    <t>Wapella, Saskatchewan</t>
  </si>
  <si>
    <t>Leeds and Grenville, Ontario</t>
  </si>
  <si>
    <t>Lake Eloida, Leeds County, Ontario</t>
  </si>
  <si>
    <t>Belleville, Ontario</t>
  </si>
  <si>
    <t>Fiskerton, Notts, England</t>
  </si>
  <si>
    <t>Rugby, England</t>
  </si>
  <si>
    <t>Rock Ferry, Cheshire, England</t>
  </si>
  <si>
    <t>Uxbridge, Ontario</t>
  </si>
  <si>
    <t>Hamilton, Ontario</t>
  </si>
  <si>
    <t>Barons Court, Ireland</t>
  </si>
  <si>
    <t>East Kilbride, Scotland</t>
  </si>
  <si>
    <t>Montreal, Quebec</t>
  </si>
  <si>
    <t>Medicine Hat, Alberta</t>
  </si>
  <si>
    <t>Cheyenne, Wyoming</t>
  </si>
  <si>
    <t>Maine</t>
  </si>
  <si>
    <t xml:space="preserve">Quincy, Massachusetts </t>
  </si>
  <si>
    <t>Tannersville, Greene County, New York</t>
  </si>
  <si>
    <t>Bradfield, England</t>
  </si>
  <si>
    <t>Rothesay, New Brunswick</t>
  </si>
  <si>
    <t>Renfrew Co, Ontario</t>
  </si>
  <si>
    <t>North Dakota</t>
  </si>
  <si>
    <t>Ridgeview, Ontario</t>
  </si>
  <si>
    <t>Wisconsin</t>
  </si>
  <si>
    <t>Medora, Kansas</t>
  </si>
  <si>
    <t>Coldstream Ranch, Vernon</t>
  </si>
  <si>
    <t>c. 1865</t>
  </si>
  <si>
    <t>Kentucky</t>
  </si>
  <si>
    <t xml:space="preserve">Buffalo, Johnson County, Wyoming </t>
  </si>
  <si>
    <t>Brisbane, Australia</t>
  </si>
  <si>
    <t>Dunston, Lincolnshire, England</t>
  </si>
  <si>
    <t>Houston, Scotland</t>
  </si>
  <si>
    <t>Pontiac, Illinois</t>
  </si>
  <si>
    <t>c. 1851</t>
  </si>
  <si>
    <t>c. 1882</t>
  </si>
  <si>
    <t>c. 1866</t>
  </si>
  <si>
    <t>c. 1878</t>
  </si>
  <si>
    <t>c. 1845</t>
  </si>
  <si>
    <t>c. 1876</t>
  </si>
  <si>
    <t>c. 1889</t>
  </si>
  <si>
    <t>c. 1886</t>
  </si>
  <si>
    <t>Paderborn, Germany</t>
  </si>
  <si>
    <t>c. 1872</t>
  </si>
  <si>
    <t>c. 1848</t>
  </si>
  <si>
    <t>Prince Albert, Saskatchewan</t>
  </si>
  <si>
    <t>Zoppola, Italy</t>
  </si>
  <si>
    <t>c. 1880</t>
  </si>
  <si>
    <t>c. 1885</t>
  </si>
  <si>
    <t>c. 1850</t>
  </si>
  <si>
    <t>c. 1867</t>
  </si>
  <si>
    <t>c. 1859</t>
  </si>
  <si>
    <t>c. 1846</t>
  </si>
  <si>
    <t>c. 1899</t>
  </si>
  <si>
    <t>Joseph, Ontario</t>
  </si>
  <si>
    <t>c. 1901</t>
  </si>
  <si>
    <t>c. 1874</t>
  </si>
  <si>
    <t>c. 1849</t>
  </si>
  <si>
    <t>c. 1854</t>
  </si>
  <si>
    <t>Boston, Massachusetts</t>
  </si>
  <si>
    <t>c. 1870</t>
  </si>
  <si>
    <t>c. 1873</t>
  </si>
  <si>
    <t>Middlebury, Vermont</t>
  </si>
  <si>
    <t>Sunderland Ontario</t>
  </si>
  <si>
    <t>Washington State</t>
  </si>
  <si>
    <t>Glenwood, Wisconsin</t>
  </si>
  <si>
    <t>Eleroy, Illinois</t>
  </si>
  <si>
    <t>Glenaladale, P.E.I.</t>
  </si>
  <si>
    <t>Erie County, New York State</t>
  </si>
  <si>
    <t>Greenwood, Missouri</t>
  </si>
  <si>
    <t>Castleton, Lancashire, England</t>
  </si>
  <si>
    <t>Greensburgh (or Ogdenburg), New York</t>
  </si>
  <si>
    <t>Peoria, Illinois</t>
  </si>
  <si>
    <t>Haliburton, Ontario</t>
  </si>
  <si>
    <t>Ross, Herefordshire, England</t>
  </si>
  <si>
    <t>Leigh-on Sea, Essex, England</t>
  </si>
  <si>
    <t>Norwich, England</t>
  </si>
  <si>
    <t>County Wicklow, Ireland</t>
  </si>
  <si>
    <t>Mantsala, Finland</t>
  </si>
  <si>
    <t>Wurzburg, Germany</t>
  </si>
  <si>
    <t>Burslem, Staffordshire, England</t>
  </si>
  <si>
    <t>Schierstein, Germany</t>
  </si>
  <si>
    <t>Oldin (?), Ontario</t>
  </si>
  <si>
    <t>Drangsmariby (?), Sweden</t>
  </si>
  <si>
    <t>Holdingford, Minnesota</t>
  </si>
  <si>
    <t>Mittersill, Austria</t>
  </si>
  <si>
    <t>Township of Eldon, Victoria Co., Ontario</t>
  </si>
  <si>
    <t>Fort Lawrence, Nova Scotia</t>
  </si>
  <si>
    <t>Farius Court Pt., Stormont, Ontario</t>
  </si>
  <si>
    <t>Swalwell, Durham, England</t>
  </si>
  <si>
    <t>c. 1853</t>
  </si>
  <si>
    <t>Maskinongé, Quebec</t>
  </si>
  <si>
    <t>Visby Sladerbro, Sweden</t>
  </si>
  <si>
    <t>Budley (sic), England</t>
  </si>
  <si>
    <t>Burntisland, Scotland</t>
  </si>
  <si>
    <t>Des Moines, Iowa</t>
  </si>
  <si>
    <t>Buskerud, Norway</t>
  </si>
  <si>
    <t>Rochdale, Manchester, England</t>
  </si>
  <si>
    <t>Donald, British Columbia</t>
  </si>
  <si>
    <t>Trowbridge, England</t>
  </si>
  <si>
    <t>Hackney, London, England</t>
  </si>
  <si>
    <t>Burgdorf, Germany</t>
  </si>
  <si>
    <t>Stamford, England</t>
  </si>
  <si>
    <t>c. 1838</t>
  </si>
  <si>
    <t>Kivills, St. Kew, Cornwall, England</t>
  </si>
  <si>
    <t>Fernie, British Columbia</t>
  </si>
  <si>
    <t>Greenwood, British Columbia</t>
  </si>
  <si>
    <t>Okalsydno (?), Sweden</t>
  </si>
  <si>
    <t>Vestdoben (?), Sweden</t>
  </si>
  <si>
    <t>Mankato, Minnesota</t>
  </si>
  <si>
    <t>Jacksboro, Texas</t>
  </si>
  <si>
    <t>Långasjö, Sweden</t>
  </si>
  <si>
    <t>Trail, British Columbia</t>
  </si>
  <si>
    <r>
      <t xml:space="preserve">Nixon, Susan Owen </t>
    </r>
    <r>
      <rPr>
        <strike/>
        <sz val="8"/>
        <color theme="1"/>
        <rFont val="Calibri"/>
        <scheme val="minor"/>
      </rPr>
      <t xml:space="preserve">Broadfoot </t>
    </r>
  </si>
  <si>
    <t>A-27 – No Headstone</t>
  </si>
  <si>
    <t>AA-20 – No Headstone</t>
  </si>
  <si>
    <t>B-07 – No Headstone</t>
  </si>
  <si>
    <t>B-17 – No Headstone</t>
  </si>
  <si>
    <t>B-23 – No Headstone; not confirmed</t>
  </si>
  <si>
    <t>B-23– South; No Headstone</t>
  </si>
  <si>
    <t>C-10 – North; No Headstone</t>
  </si>
  <si>
    <t>C-12 – No Headstone</t>
  </si>
  <si>
    <t>C-15 – No Headstone or indication of burial</t>
  </si>
  <si>
    <t>C-21 – South; No Headstone, Sunken Ground</t>
  </si>
  <si>
    <t>C-23 – No Headstone; Sunken Ground</t>
  </si>
  <si>
    <t>C-25 – No Headstone; Sunken Ground</t>
  </si>
  <si>
    <t>C-26 – No Headstone</t>
  </si>
  <si>
    <t>C-31 – No Headstone; Sunken Ground</t>
  </si>
  <si>
    <t>C-32 – South; No Headstone; Sunken Ground</t>
  </si>
  <si>
    <t>C-33 – No Headstone; Sunken Ground</t>
  </si>
  <si>
    <t>C-34 – No Headstone; Sunken Ground</t>
  </si>
  <si>
    <t>C-37 – Marker Below</t>
  </si>
  <si>
    <t>D-05 – South; No Headstone</t>
  </si>
  <si>
    <t>D-10 – No Gravestone</t>
  </si>
  <si>
    <t>D-21 – North ; very deteriorated marker</t>
  </si>
  <si>
    <t>D-21 – South; very deteriorated marker</t>
  </si>
  <si>
    <t>D-23 – South; No Headstone</t>
  </si>
  <si>
    <t>D-26 – South; No Headstone</t>
  </si>
  <si>
    <t>D-26 – No Headstone</t>
  </si>
  <si>
    <t>D-31– North; No Headstone</t>
  </si>
  <si>
    <t>D-33 – No Headstone</t>
  </si>
  <si>
    <t>D-34 – No Headstone</t>
  </si>
  <si>
    <t>D-38 – No Headstone</t>
  </si>
  <si>
    <t>D-39 – No Headstone</t>
  </si>
  <si>
    <t>D-40 – No Headstone</t>
  </si>
  <si>
    <t>D-41 – No Headstone</t>
  </si>
  <si>
    <t>E-13 – No Headstone</t>
  </si>
  <si>
    <t>E-14 – No Headstone</t>
  </si>
  <si>
    <t>E-16 – No Headstone</t>
  </si>
  <si>
    <t>E-17 – No Headstone</t>
  </si>
  <si>
    <t>E-18 – No Headstone</t>
  </si>
  <si>
    <t>E-19 – No Headstone</t>
  </si>
  <si>
    <t>E-20 – No Headstone</t>
  </si>
  <si>
    <t>E-22 – North; No Headstone</t>
  </si>
  <si>
    <t>E-23 – North; No Headstone</t>
  </si>
  <si>
    <t>E-24 – South; No Headstone</t>
  </si>
  <si>
    <t>E-29 – North; No Headstone</t>
  </si>
  <si>
    <t>E-31 – North; No Headstone</t>
  </si>
  <si>
    <t>E-32 – South; No Headstone</t>
  </si>
  <si>
    <t>E-33 – North; No Headstone</t>
  </si>
  <si>
    <t>E-34 – North; Cross, not legible</t>
  </si>
  <si>
    <t>E-35 – North – No Headstone</t>
  </si>
  <si>
    <t>E-35 – South – No Headstone</t>
  </si>
  <si>
    <t>E-38 – North – No Headstone</t>
  </si>
  <si>
    <t>E-38 – South – No Headstone</t>
  </si>
  <si>
    <t>E-39 – No Headstone</t>
  </si>
  <si>
    <t>E-40 – North – No Headstone</t>
  </si>
  <si>
    <t>E-40 – South – No Headstone</t>
  </si>
  <si>
    <t>E-41 – North – No Headstone</t>
  </si>
  <si>
    <t>E-41 – South – No Headstone</t>
  </si>
  <si>
    <t>F-04 – South –  No Headstone</t>
  </si>
  <si>
    <t>F-06 – No Headstone</t>
  </si>
  <si>
    <t>F-07 – No Headstone</t>
  </si>
  <si>
    <t>F-16 – Cremated</t>
  </si>
  <si>
    <t>F-20 – No Headstone</t>
  </si>
  <si>
    <t>F-26 – No Headstone, piles of dirt</t>
  </si>
  <si>
    <t>F-34 – No Headstone</t>
  </si>
  <si>
    <t>G-04 – No Headstone</t>
  </si>
  <si>
    <t>G-06 – South – No Headstone</t>
  </si>
  <si>
    <t>G-16 – South – No Headstone</t>
  </si>
  <si>
    <t>G-18 – South – No Headstone</t>
  </si>
  <si>
    <t>G-20 – North – No Headstone although distinct plot</t>
  </si>
  <si>
    <t>G-22 – Buried Mountain View Cemetery</t>
  </si>
  <si>
    <t>G-22 – Cremated</t>
  </si>
  <si>
    <t>G-22 – Cremated; plaque</t>
  </si>
  <si>
    <t>G-23 – No Headstone</t>
  </si>
  <si>
    <t>H-19 – No Headstone</t>
  </si>
  <si>
    <t>H-31 – Cremated</t>
  </si>
  <si>
    <t>H-31 – Plaque below</t>
  </si>
  <si>
    <t>I-15 – No Headstone</t>
  </si>
  <si>
    <t>I-26 – Broken wooden cross</t>
  </si>
  <si>
    <t>I-27 – Illegible concrete marker</t>
  </si>
  <si>
    <t>I-34 – Cremated</t>
  </si>
  <si>
    <t>Unk-3 – Broken stone</t>
  </si>
  <si>
    <t>0 – three months</t>
  </si>
  <si>
    <t>0 – nine  days</t>
  </si>
  <si>
    <t>0 – twelve hours</t>
  </si>
  <si>
    <t>0 – stillborn</t>
  </si>
  <si>
    <t>0 – two  days</t>
  </si>
  <si>
    <t>0 – one day</t>
  </si>
  <si>
    <t>0 – two months</t>
  </si>
  <si>
    <t>0 – three hours</t>
  </si>
  <si>
    <t>0  – 26 days)</t>
  </si>
  <si>
    <t>0 – six  days</t>
  </si>
  <si>
    <t>1 year 11 m, 19 d</t>
  </si>
  <si>
    <t>0 – 8 hrs, 33 min</t>
  </si>
  <si>
    <t>0 – 1 month, 13 days</t>
  </si>
  <si>
    <t>0 – two days</t>
  </si>
  <si>
    <t>0 – eleven hours</t>
  </si>
  <si>
    <t>0 – five hours</t>
  </si>
  <si>
    <t>0 – nine months</t>
  </si>
  <si>
    <t>0 – three  days</t>
  </si>
  <si>
    <t>0 – four  days</t>
  </si>
  <si>
    <t>0 – seven  hours</t>
  </si>
  <si>
    <t>0 – about 4.5 hours</t>
  </si>
  <si>
    <t>0 – 3 months, 15 days</t>
  </si>
  <si>
    <t>0 – two  hours</t>
  </si>
  <si>
    <t>0 – still born</t>
  </si>
  <si>
    <t>0 – three months; five days</t>
  </si>
  <si>
    <t>0 – five days</t>
  </si>
  <si>
    <t>0 – three days</t>
  </si>
  <si>
    <t>0 – nine  hours</t>
  </si>
  <si>
    <t>0 –three months</t>
  </si>
  <si>
    <t>0 – six  hours</t>
  </si>
  <si>
    <t>E-22 – South</t>
  </si>
  <si>
    <t>A-19 – North</t>
  </si>
  <si>
    <t>A-19 – South</t>
  </si>
  <si>
    <t>A-22 – South</t>
  </si>
  <si>
    <t>AA-18 – South</t>
  </si>
  <si>
    <t>AA-18 – North</t>
  </si>
  <si>
    <t>Found dead in yard at his home in Invermere.</t>
  </si>
  <si>
    <t>B-10 – South</t>
  </si>
  <si>
    <t>B-10 – North</t>
  </si>
  <si>
    <t>C-06 – North (wooden peg)</t>
  </si>
  <si>
    <t>Joy (?)</t>
  </si>
  <si>
    <t>E-07 – Cremated</t>
  </si>
  <si>
    <t>D-01</t>
  </si>
  <si>
    <t>D-15 – South</t>
  </si>
  <si>
    <t>Reserved for Mrs. D. Larmour, no indication of burial here.</t>
  </si>
  <si>
    <t>D-36 – South</t>
  </si>
  <si>
    <t>E-26 – South</t>
  </si>
  <si>
    <t>E-30 – South; No Headstone</t>
  </si>
  <si>
    <t>E-36</t>
  </si>
  <si>
    <t>F-09 – South</t>
  </si>
  <si>
    <t>F-13 – South</t>
  </si>
  <si>
    <t>F-14 – South</t>
  </si>
  <si>
    <t>F-15 – South –  No Headstone</t>
  </si>
  <si>
    <t>F-17 – South – No Headstone</t>
  </si>
  <si>
    <t>F-18 – South – No Headstone</t>
  </si>
  <si>
    <t>F-19 – South – No Headstone</t>
  </si>
  <si>
    <t>F-25 – South</t>
  </si>
  <si>
    <t>Nickname, "Beaver"</t>
  </si>
  <si>
    <t>G-06 – North –  Cremated</t>
  </si>
  <si>
    <t>G-13 – South – No Headstone</t>
  </si>
  <si>
    <t>G-15 – South – No Headstone</t>
  </si>
  <si>
    <t>G-17 – North</t>
  </si>
  <si>
    <t>G-20 – South  – No Headstone although distinct plot</t>
  </si>
  <si>
    <t>G-22 – South</t>
  </si>
  <si>
    <t>G-22 – North</t>
  </si>
  <si>
    <t>Osterloh, Audrey Doreen</t>
  </si>
  <si>
    <t>Osterloh, Charles Edward</t>
  </si>
  <si>
    <t>C-35 – No Headstone</t>
  </si>
  <si>
    <t>Date of birth on gravestone 1888</t>
  </si>
  <si>
    <t>Date of birth on gravestone listed as Dec 7, 1864</t>
  </si>
  <si>
    <t>Prospector/ Miner</t>
  </si>
  <si>
    <t>Top half of North plot</t>
  </si>
  <si>
    <t>Accidental explosion of powder in mine</t>
  </si>
  <si>
    <t>Influenza followed by cerebral abscess</t>
  </si>
  <si>
    <t>Carcinoma of Transverse Colon</t>
  </si>
  <si>
    <t>Amputation of breast three years ago due to carcinoma; son Percy Lake; Birthdate listed on gravestone as 1860, on 1901 census as 1859</t>
  </si>
  <si>
    <t>0 – thirteen days</t>
  </si>
  <si>
    <t xml:space="preserve">Windermere District Office archives lists Bert Barbour as the father. </t>
  </si>
  <si>
    <t>Asphyxia, Aspiration, Bowel Obstruction, Carcinoma</t>
  </si>
  <si>
    <t>Suffocation, burial by earth slide from [illegible] under construction</t>
  </si>
  <si>
    <t>Cooks' Helper; employee of Ronacher labourer Coy</t>
  </si>
  <si>
    <t>Cerebral Haemorrhage, arterio-sclerosis</t>
  </si>
  <si>
    <t>No Certificate, location of grave is unknown (discrepancy between headstone and records)</t>
  </si>
  <si>
    <t>Cerebral haemorrhage, died instantly</t>
  </si>
  <si>
    <t>Retired, Formerly Mine Superintendent "Mining Engineer"</t>
  </si>
  <si>
    <t>Burial in Invermere (no cemetery listed)</t>
  </si>
  <si>
    <t>Septicaemia, carcinoma of bladder</t>
  </si>
  <si>
    <t>Listed as Unknown in Cemetery records.</t>
  </si>
  <si>
    <t>Lumberman; worked at Gibson's Sawmill</t>
  </si>
  <si>
    <t>Cause of Death ? fall ? Ruptured ? Of bladder, compound fracture of ?</t>
  </si>
  <si>
    <t>Cerebro Vascular Haemorrhage, Hypertension</t>
  </si>
  <si>
    <t>Acute Blast Cell Leukaemia</t>
  </si>
  <si>
    <t>Haemophilia, Hemorrhage from bowel</t>
  </si>
  <si>
    <t>Influenza, gastro-intestinal type with haemorrhage from bowel</t>
  </si>
  <si>
    <t>Cerebral haemorrhage, hypertension</t>
  </si>
  <si>
    <t>James S. Johnston's "Sunlight Ranch" near Athalmer B.C.</t>
  </si>
  <si>
    <t xml:space="preserve">Hetherington-Bromlow, Dorothea Grace </t>
  </si>
  <si>
    <t>Hypostatic pneumonia, arteriosclerosis, diabetes, loss of memory</t>
  </si>
  <si>
    <t>[illegible], Arteriosclerosis</t>
  </si>
  <si>
    <t>Thunderhill Ranch, belonging to John Donnell Spencer's Ranch, Findlay Creek</t>
  </si>
  <si>
    <t>Haemorrhage of Intestine</t>
  </si>
  <si>
    <t>Infantile diarrhoea about 5 days</t>
  </si>
  <si>
    <t>Acute dilatation of heart</t>
  </si>
  <si>
    <t>Larmour, Elizabeth</t>
  </si>
  <si>
    <t>D-28 – Centre</t>
  </si>
  <si>
    <t>Kenora, Ontario</t>
  </si>
  <si>
    <t>Cerebrovascular Accident</t>
  </si>
  <si>
    <t>Worked at Canal Flat for a short time, no known relatives.; Note on death certificate: Suicidal fixation [illegible] of attempted suicide by drowning</t>
  </si>
  <si>
    <t>Uraemia, Kidney Failure, metastatic renal carcinoma, carcinoma of larynx</t>
  </si>
  <si>
    <t>Self inflicted gunshot wound in head near his home; Extensive damage to brain, bullet wound through mouth</t>
  </si>
  <si>
    <t>Interred cremains Aug 6 2006; No certificate</t>
  </si>
  <si>
    <t xml:space="preserve">MacDonald, John Archibald </t>
  </si>
  <si>
    <t>Influenza, Bronchopneumonia</t>
  </si>
  <si>
    <t>Uraemia, chronic nephritis</t>
  </si>
  <si>
    <t>Meningitis, Remote cause: Bullet wound of brain, accidentally shot by brother</t>
  </si>
  <si>
    <t>Proprietor Coronation Hotel Athalmer, Teamster Lumberman</t>
  </si>
  <si>
    <t>No Certificate; Inscription on gravestone, "Father and Son United"</t>
  </si>
  <si>
    <t>Accidentally killed in motor accident near Paradise Mine; Inscription on gravestone, "Father and Son United"</t>
  </si>
  <si>
    <t>Exhaustion, refusal of food, senility</t>
  </si>
  <si>
    <t>Talented pianist and played piano often, also watercolour in her youth. Daughters Madeline and Effie in Invermere</t>
  </si>
  <si>
    <t>Postpartum Haemorrhage; Died at hospital in childbirth</t>
  </si>
  <si>
    <t>General arteriosclerosis with chronic granular nephritis approximately 4 years</t>
  </si>
  <si>
    <t>Telephone Operator, Cook</t>
  </si>
  <si>
    <t>Accountant, Self Employed</t>
  </si>
  <si>
    <t>Toxaemia, malnutrition, old age</t>
  </si>
  <si>
    <t>Acute Cerebrovascular Accident</t>
  </si>
  <si>
    <t>Failure of Compensation and Apoplexy, alcoholism and cardiac hypertrophy</t>
  </si>
  <si>
    <t>Lumbering, Tie Making; worked at D Larmour's</t>
  </si>
  <si>
    <t>Bronchopneumonia, Influenza</t>
  </si>
  <si>
    <t>Gastric Haemorrhage, gastric ulcers</t>
  </si>
  <si>
    <t>Gunshot wound homicide, bullet wound left lobe liver and abdominal aorta Internal haemorrhage</t>
  </si>
  <si>
    <t>Was loading ties from truck onto railway car. He slipped and fell from truck on his head. Complete cord lesion</t>
  </si>
  <si>
    <t>Senile Decay</t>
  </si>
  <si>
    <t>Proprietor, Invermere Contracting Co</t>
  </si>
  <si>
    <t>Noted in burial book as Henry Roberts, baby of Mr and Mrs. J.L. Roberts died 1923, however Charles Roberts (D-31) died 1923 also listed as child of Mr and Mrs J.L. Roberts. No Certificate</t>
  </si>
  <si>
    <t>Influenza, bronchopneumonia</t>
  </si>
  <si>
    <t>Cerebral haemorrhage and old age</t>
  </si>
  <si>
    <t>Cerebrovascular accident, heart disease</t>
  </si>
  <si>
    <t>Subarachnoid haemorrhage, atherosclerosis</t>
  </si>
  <si>
    <t>Pneumonia, Acute Myelogenous Leukaemia</t>
  </si>
  <si>
    <t>Noted in Windermere District book under "unknown graves"; Noted on death certificate as buried in Invermere</t>
  </si>
  <si>
    <t>Kelliker, Saskatchewan</t>
  </si>
  <si>
    <t>Cerebral haemorrhage due to hydrocephalus</t>
  </si>
  <si>
    <t>Medsted, Saskatchewan</t>
  </si>
  <si>
    <t>Coronary Thrombosis, Endocarditis, Rheumatic fever</t>
  </si>
  <si>
    <t>Windermere, JR McLeod's Ranch</t>
  </si>
  <si>
    <t>Toxic Poisoning; acute indigestion congestion of liver; convulsions</t>
  </si>
  <si>
    <t>Cerebrovascular likely, cerebral hemorrhage</t>
  </si>
  <si>
    <t>Didsbury, Alberta</t>
  </si>
  <si>
    <t>Cerebral hemorrhage, generalized arteriosclerosis</t>
  </si>
  <si>
    <t>Labourer, general helper in electrical repair shop</t>
  </si>
  <si>
    <t>Coronary occlusion, arteriosclerotic heart disease</t>
  </si>
  <si>
    <t>Pulmonary haemorrhage, Tuberculosis</t>
  </si>
  <si>
    <t>Pulmonary edema, generalized anasarca, atrophy of liver</t>
  </si>
  <si>
    <t>Spillimachene (sic)</t>
  </si>
  <si>
    <t>Autointoxication, atrophy of muscles of gastrointestinal tract</t>
  </si>
  <si>
    <t>Acute heart failure following general miiary tuberculosis (chronic)</t>
  </si>
  <si>
    <t>Cerebral haemorrhage due to precipitous labour</t>
  </si>
  <si>
    <t>Double compound fracture of right leg complicated with shock spreading traumatic gangrene, about 4 days</t>
  </si>
  <si>
    <t>1851-05-?</t>
  </si>
  <si>
    <t>Place of burial not listed on death certificate</t>
  </si>
  <si>
    <t>F-22 – Middle</t>
  </si>
  <si>
    <t>1914-02-?</t>
  </si>
  <si>
    <t>Known only from original records, no name recorded, buried February 28, 1914. "From the K.C.R. Camp / Roman Catholic".</t>
  </si>
  <si>
    <t>Count ____ (Unknown)</t>
  </si>
  <si>
    <t>1913-08-?</t>
  </si>
  <si>
    <t>Drowned</t>
  </si>
  <si>
    <t>Listed in burial book as Count _____, Unknown person, buried August 24th in unknown location</t>
  </si>
  <si>
    <t>Suicide, hanging himself near Sinclair Creek. Note in burial book "sent [illegible] May 21".</t>
  </si>
  <si>
    <t>Fifth male child of W.H. Dawson.</t>
  </si>
  <si>
    <t>1918-09-?</t>
  </si>
  <si>
    <t>Cath-02</t>
  </si>
  <si>
    <t>Cath-03</t>
  </si>
  <si>
    <t>Cath-05</t>
  </si>
  <si>
    <t>Cath-06</t>
  </si>
  <si>
    <t>Cath-08</t>
  </si>
  <si>
    <t>Unknown which Alexander Cameron is buried here, however given dates of death this one seems most likely.</t>
  </si>
  <si>
    <t>Unknown which Alex Cameron is buried here, however given dates of death, this one is less likely.</t>
  </si>
  <si>
    <t>C-08 – South; No Headstone</t>
  </si>
  <si>
    <t>C-09 – North; No Headstone</t>
  </si>
  <si>
    <t>B-28 – No Headstone</t>
  </si>
  <si>
    <t>B-29 – No Headstone</t>
  </si>
  <si>
    <t>A-26 – South, No Headstone</t>
  </si>
  <si>
    <t>A-26 – North, No Headstone</t>
  </si>
  <si>
    <t>E-25 – South</t>
  </si>
  <si>
    <t>F-29 – North</t>
  </si>
  <si>
    <t>F-31 – South + 2</t>
  </si>
  <si>
    <t>Homicide (shot) at Wenger's Camp, died in a struggle with assailant. Assailant charged with murder. Gunshot wound right shoulder and axillary space. Dies of haemorrhage from auxillary vein</t>
  </si>
  <si>
    <t>Influenza contracted on Banff Windermere Road; WD Records indicate Joseph RoeBotham of Fort Steele(?)</t>
  </si>
  <si>
    <r>
      <t xml:space="preserve">Date of death on gravestone 1886; "On… October 18th, [On the way to dig James Rodgers' grave], Robert was seen to lurch to one side and fall off his pony... The both bodies were buried [the next evening]... The cause of death was certainly heart disease or appoplexy [sic]... Poor Robert was decently buried, deeply regretted by all his acquaintances, a beautiful wreath of flowers placed over his grave" Article written by D. McFarlane from </t>
    </r>
    <r>
      <rPr>
        <i/>
        <sz val="8"/>
        <color theme="1"/>
        <rFont val="Calibri"/>
        <family val="2"/>
        <scheme val="minor"/>
      </rPr>
      <t>The Victoria Warder</t>
    </r>
    <r>
      <rPr>
        <sz val="8"/>
        <color theme="1"/>
        <rFont val="Calibri"/>
        <family val="2"/>
        <scheme val="minor"/>
      </rPr>
      <t>, Lindsay Ont, Nov 10, 1893 (Vol 37, No. 1912)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</si>
</sst>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scheme val="minor"/>
    </font>
    <font>
      <sz val="8"/>
      <color rgb="FF000000"/>
      <name val="Calibri"/>
      <family val="2"/>
      <scheme val="minor"/>
    </font>
    <font>
      <sz val="8"/>
      <color theme="1"/>
      <name val="Times New Roman"/>
    </font>
    <font>
      <strike/>
      <sz val="8"/>
      <color theme="1"/>
      <name val="Calibri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5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Normal" xfId="0" builtinId="0"/>
  </cellStyles>
  <dxfs count="31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7"/>
  <sheetViews>
    <sheetView tabSelected="1" showRuler="0" zoomScale="150" zoomScaleNormal="150" zoomScalePageLayoutView="150" workbookViewId="0">
      <pane ySplit="1" topLeftCell="A2" activePane="bottomLeft" state="frozen"/>
      <selection pane="bottomLeft" sqref="A1:XFD1"/>
    </sheetView>
  </sheetViews>
  <sheetFormatPr defaultColWidth="10.875" defaultRowHeight="15.75" x14ac:dyDescent="0.25"/>
  <cols>
    <col min="1" max="1" width="2.875" style="16" customWidth="1"/>
    <col min="2" max="2" width="9.625" style="1" customWidth="1"/>
    <col min="3" max="3" width="10.125" style="1" customWidth="1"/>
    <col min="4" max="4" width="7.375" style="4" customWidth="1"/>
    <col min="5" max="5" width="8.625" style="1" customWidth="1"/>
    <col min="6" max="6" width="7.625" style="3" customWidth="1"/>
    <col min="7" max="7" width="10.125" style="1" customWidth="1"/>
    <col min="8" max="8" width="15.5" style="2" customWidth="1"/>
    <col min="9" max="9" width="5.125" style="1" customWidth="1"/>
    <col min="10" max="10" width="5.875" style="1" customWidth="1"/>
    <col min="11" max="11" width="9.375" style="1" customWidth="1"/>
    <col min="12" max="13" width="8.875" style="1" customWidth="1"/>
    <col min="14" max="14" width="9" style="1" customWidth="1"/>
    <col min="15" max="15" width="10.625" style="1" customWidth="1"/>
    <col min="16" max="16" width="8.875" style="1" customWidth="1"/>
    <col min="17" max="17" width="9.375" style="1" customWidth="1"/>
    <col min="18" max="18" width="26.375" style="1" customWidth="1"/>
    <col min="19" max="19" width="12.875" style="1" customWidth="1"/>
    <col min="20" max="16384" width="10.875" style="1"/>
  </cols>
  <sheetData>
    <row r="1" spans="1:19" ht="24" customHeight="1" x14ac:dyDescent="0.25">
      <c r="A1" s="17"/>
      <c r="B1" s="14" t="s">
        <v>0</v>
      </c>
      <c r="C1" s="14" t="s">
        <v>1</v>
      </c>
      <c r="D1" s="15" t="s">
        <v>2</v>
      </c>
      <c r="E1" s="14" t="s">
        <v>5</v>
      </c>
      <c r="F1" s="15" t="s">
        <v>3</v>
      </c>
      <c r="G1" s="14" t="s">
        <v>4</v>
      </c>
      <c r="H1" s="14" t="s">
        <v>2776</v>
      </c>
      <c r="I1" s="14" t="s">
        <v>6</v>
      </c>
      <c r="J1" s="14" t="s">
        <v>3216</v>
      </c>
      <c r="K1" s="14" t="s">
        <v>9</v>
      </c>
      <c r="L1" s="14" t="s">
        <v>11</v>
      </c>
      <c r="M1" s="14" t="s">
        <v>10</v>
      </c>
      <c r="N1" s="14" t="s">
        <v>7</v>
      </c>
      <c r="O1" s="14" t="s">
        <v>2774</v>
      </c>
      <c r="P1" s="14" t="s">
        <v>8</v>
      </c>
      <c r="Q1" s="14" t="s">
        <v>2775</v>
      </c>
      <c r="R1" s="14" t="s">
        <v>15</v>
      </c>
      <c r="S1" s="14" t="s">
        <v>12</v>
      </c>
    </row>
    <row r="2" spans="1:19" ht="38.1" customHeight="1" x14ac:dyDescent="0.25">
      <c r="A2" s="18">
        <v>1</v>
      </c>
      <c r="B2" s="5" t="s">
        <v>22</v>
      </c>
      <c r="C2" s="7" t="s">
        <v>23</v>
      </c>
      <c r="D2" s="6">
        <v>1444</v>
      </c>
      <c r="E2" s="5" t="s">
        <v>26</v>
      </c>
      <c r="F2" s="8">
        <v>11440</v>
      </c>
      <c r="G2" s="5" t="s">
        <v>17</v>
      </c>
      <c r="H2" s="7" t="s">
        <v>3508</v>
      </c>
      <c r="I2" s="5">
        <v>27</v>
      </c>
      <c r="J2" s="5" t="s">
        <v>25</v>
      </c>
      <c r="K2" s="5" t="s">
        <v>27</v>
      </c>
      <c r="L2" s="5" t="s">
        <v>28</v>
      </c>
      <c r="M2" s="5" t="s">
        <v>2262</v>
      </c>
      <c r="N2" s="5" t="s">
        <v>2261</v>
      </c>
      <c r="O2" s="5" t="s">
        <v>67</v>
      </c>
      <c r="P2" s="5" t="s">
        <v>2260</v>
      </c>
      <c r="Q2" s="5" t="s">
        <v>67</v>
      </c>
      <c r="R2" s="5" t="s">
        <v>24</v>
      </c>
      <c r="S2" s="5" t="s">
        <v>29</v>
      </c>
    </row>
    <row r="3" spans="1:19" ht="33.75" x14ac:dyDescent="0.25">
      <c r="A3" s="18">
        <v>2</v>
      </c>
      <c r="B3" s="5" t="s">
        <v>30</v>
      </c>
      <c r="C3" s="5" t="s">
        <v>31</v>
      </c>
      <c r="D3" s="8" t="s">
        <v>32</v>
      </c>
      <c r="E3" s="5" t="s">
        <v>35</v>
      </c>
      <c r="F3" s="8">
        <v>22114</v>
      </c>
      <c r="G3" s="5" t="s">
        <v>34</v>
      </c>
      <c r="H3" s="7" t="s">
        <v>3509</v>
      </c>
      <c r="I3" s="5">
        <v>81</v>
      </c>
      <c r="J3" s="5" t="s">
        <v>33</v>
      </c>
      <c r="K3" s="5" t="s">
        <v>36</v>
      </c>
      <c r="L3" s="5" t="s">
        <v>34</v>
      </c>
      <c r="M3" s="5" t="s">
        <v>20</v>
      </c>
      <c r="N3" s="5" t="s">
        <v>2295</v>
      </c>
      <c r="O3" s="5" t="s">
        <v>2803</v>
      </c>
      <c r="P3" s="5" t="s">
        <v>2294</v>
      </c>
      <c r="Q3" s="5" t="s">
        <v>67</v>
      </c>
      <c r="R3" s="5"/>
      <c r="S3" s="5" t="s">
        <v>2054</v>
      </c>
    </row>
    <row r="4" spans="1:19" ht="22.5" x14ac:dyDescent="0.25">
      <c r="A4" s="18">
        <v>3</v>
      </c>
      <c r="B4" s="5" t="s">
        <v>37</v>
      </c>
      <c r="C4" s="5" t="s">
        <v>38</v>
      </c>
      <c r="D4" s="8" t="s">
        <v>39</v>
      </c>
      <c r="E4" s="5" t="s">
        <v>1113</v>
      </c>
      <c r="F4" s="8">
        <v>8844</v>
      </c>
      <c r="G4" s="5" t="s">
        <v>34</v>
      </c>
      <c r="H4" s="7" t="s">
        <v>2802</v>
      </c>
      <c r="I4" s="5">
        <v>77</v>
      </c>
      <c r="J4" s="5" t="s">
        <v>40</v>
      </c>
      <c r="K4" s="5" t="s">
        <v>42</v>
      </c>
      <c r="L4" s="5" t="s">
        <v>34</v>
      </c>
      <c r="M4" s="5" t="s">
        <v>43</v>
      </c>
      <c r="N4" s="5" t="s">
        <v>2296</v>
      </c>
      <c r="O4" s="5" t="s">
        <v>2804</v>
      </c>
      <c r="P4" s="5" t="s">
        <v>2297</v>
      </c>
      <c r="Q4" s="5" t="s">
        <v>2805</v>
      </c>
      <c r="R4" s="5" t="s">
        <v>41</v>
      </c>
      <c r="S4" s="5" t="s">
        <v>44</v>
      </c>
    </row>
    <row r="5" spans="1:19" ht="33.75" x14ac:dyDescent="0.25">
      <c r="A5" s="18">
        <v>4</v>
      </c>
      <c r="B5" s="5" t="s">
        <v>45</v>
      </c>
      <c r="C5" s="5" t="s">
        <v>46</v>
      </c>
      <c r="D5" s="8" t="s">
        <v>47</v>
      </c>
      <c r="E5" s="5" t="s">
        <v>26</v>
      </c>
      <c r="F5" s="8">
        <v>13310</v>
      </c>
      <c r="G5" s="5" t="s">
        <v>34</v>
      </c>
      <c r="H5" s="7" t="s">
        <v>2890</v>
      </c>
      <c r="I5" s="5">
        <v>68</v>
      </c>
      <c r="J5" s="7" t="s">
        <v>49</v>
      </c>
      <c r="K5" s="5" t="s">
        <v>27</v>
      </c>
      <c r="L5" s="5" t="s">
        <v>34</v>
      </c>
      <c r="M5" s="5" t="s">
        <v>2442</v>
      </c>
      <c r="N5" s="5" t="s">
        <v>238</v>
      </c>
      <c r="O5" s="5" t="s">
        <v>852</v>
      </c>
      <c r="P5" s="5" t="s">
        <v>2443</v>
      </c>
      <c r="Q5" s="5" t="s">
        <v>852</v>
      </c>
      <c r="R5" s="5"/>
      <c r="S5" s="5" t="s">
        <v>48</v>
      </c>
    </row>
    <row r="6" spans="1:19" ht="56.25" x14ac:dyDescent="0.25">
      <c r="A6" s="18">
        <v>5</v>
      </c>
      <c r="B6" s="5" t="s">
        <v>50</v>
      </c>
      <c r="C6" s="5" t="s">
        <v>51</v>
      </c>
      <c r="D6" s="8" t="s">
        <v>52</v>
      </c>
      <c r="E6" s="5" t="s">
        <v>54</v>
      </c>
      <c r="F6" s="8">
        <v>12309</v>
      </c>
      <c r="G6" s="5" t="s">
        <v>2726</v>
      </c>
      <c r="H6" s="7" t="s">
        <v>3108</v>
      </c>
      <c r="I6" s="5">
        <v>64</v>
      </c>
      <c r="J6" s="7" t="s">
        <v>53</v>
      </c>
      <c r="K6" s="5" t="s">
        <v>55</v>
      </c>
      <c r="L6" s="5" t="s">
        <v>34</v>
      </c>
      <c r="M6" s="5" t="s">
        <v>2445</v>
      </c>
      <c r="N6" s="5" t="s">
        <v>2444</v>
      </c>
      <c r="O6" s="5" t="s">
        <v>2891</v>
      </c>
      <c r="P6" s="5" t="s">
        <v>3175</v>
      </c>
      <c r="Q6" s="5" t="s">
        <v>2891</v>
      </c>
      <c r="R6" s="5"/>
      <c r="S6" s="5" t="s">
        <v>56</v>
      </c>
    </row>
    <row r="7" spans="1:19" ht="45" x14ac:dyDescent="0.25">
      <c r="A7" s="18">
        <v>6</v>
      </c>
      <c r="B7" s="5" t="s">
        <v>57</v>
      </c>
      <c r="C7" s="7" t="s">
        <v>58</v>
      </c>
      <c r="D7" s="8">
        <v>11050</v>
      </c>
      <c r="E7" s="5" t="s">
        <v>34</v>
      </c>
      <c r="F7" s="8">
        <v>11050</v>
      </c>
      <c r="G7" s="5" t="s">
        <v>17</v>
      </c>
      <c r="H7" s="7" t="s">
        <v>3160</v>
      </c>
      <c r="I7" s="5" t="s">
        <v>3454</v>
      </c>
      <c r="J7" s="5" t="s">
        <v>59</v>
      </c>
      <c r="K7" s="5" t="s">
        <v>60</v>
      </c>
      <c r="L7" s="5" t="s">
        <v>34</v>
      </c>
      <c r="M7" s="5" t="s">
        <v>20</v>
      </c>
      <c r="N7" s="5" t="s">
        <v>2696</v>
      </c>
      <c r="O7" s="5" t="s">
        <v>67</v>
      </c>
      <c r="P7" s="5" t="s">
        <v>2697</v>
      </c>
      <c r="Q7" s="5" t="s">
        <v>67</v>
      </c>
      <c r="R7" s="5"/>
      <c r="S7" s="5" t="s">
        <v>61</v>
      </c>
    </row>
    <row r="8" spans="1:19" ht="22.5" x14ac:dyDescent="0.25">
      <c r="A8" s="18">
        <v>7</v>
      </c>
      <c r="B8" s="5" t="s">
        <v>62</v>
      </c>
      <c r="C8" s="7" t="s">
        <v>58</v>
      </c>
      <c r="D8" s="8" t="s">
        <v>63</v>
      </c>
      <c r="E8" s="5" t="s">
        <v>68</v>
      </c>
      <c r="F8" s="8">
        <v>17234</v>
      </c>
      <c r="G8" s="5" t="s">
        <v>34</v>
      </c>
      <c r="H8" s="7" t="s">
        <v>2871</v>
      </c>
      <c r="I8" s="5">
        <v>74</v>
      </c>
      <c r="J8" s="5" t="s">
        <v>64</v>
      </c>
      <c r="K8" s="5" t="s">
        <v>69</v>
      </c>
      <c r="L8" s="5" t="s">
        <v>34</v>
      </c>
      <c r="M8" s="5" t="s">
        <v>2698</v>
      </c>
      <c r="N8" s="5" t="s">
        <v>66</v>
      </c>
      <c r="O8" s="5" t="s">
        <v>68</v>
      </c>
      <c r="P8" s="5" t="s">
        <v>67</v>
      </c>
      <c r="Q8" s="5" t="s">
        <v>68</v>
      </c>
      <c r="R8" s="5" t="s">
        <v>65</v>
      </c>
      <c r="S8" s="5" t="s">
        <v>2236</v>
      </c>
    </row>
    <row r="9" spans="1:19" ht="45" x14ac:dyDescent="0.25">
      <c r="A9" s="18">
        <v>8</v>
      </c>
      <c r="B9" s="5" t="s">
        <v>70</v>
      </c>
      <c r="C9" s="7" t="s">
        <v>71</v>
      </c>
      <c r="D9" s="8" t="s">
        <v>72</v>
      </c>
      <c r="E9" s="5" t="s">
        <v>76</v>
      </c>
      <c r="F9" s="8">
        <v>21845</v>
      </c>
      <c r="G9" s="5" t="s">
        <v>17</v>
      </c>
      <c r="H9" s="7" t="s">
        <v>3104</v>
      </c>
      <c r="I9" s="5">
        <v>85</v>
      </c>
      <c r="J9" s="5" t="s">
        <v>73</v>
      </c>
      <c r="K9" s="5" t="s">
        <v>77</v>
      </c>
      <c r="L9" s="5" t="s">
        <v>34</v>
      </c>
      <c r="M9" s="5" t="s">
        <v>2403</v>
      </c>
      <c r="N9" s="5" t="s">
        <v>75</v>
      </c>
      <c r="O9" s="5" t="s">
        <v>26</v>
      </c>
      <c r="P9" s="5" t="s">
        <v>67</v>
      </c>
      <c r="Q9" s="5" t="s">
        <v>26</v>
      </c>
      <c r="R9" s="5" t="s">
        <v>74</v>
      </c>
      <c r="S9" s="5" t="s">
        <v>78</v>
      </c>
    </row>
    <row r="10" spans="1:19" ht="45" x14ac:dyDescent="0.25">
      <c r="A10" s="18">
        <v>9</v>
      </c>
      <c r="B10" s="5" t="s">
        <v>79</v>
      </c>
      <c r="C10" s="7" t="s">
        <v>80</v>
      </c>
      <c r="D10" s="8" t="s">
        <v>81</v>
      </c>
      <c r="E10" s="5" t="s">
        <v>26</v>
      </c>
      <c r="F10" s="8">
        <v>12659</v>
      </c>
      <c r="G10" s="5" t="s">
        <v>17</v>
      </c>
      <c r="H10" s="7" t="s">
        <v>2871</v>
      </c>
      <c r="I10" s="5">
        <v>67</v>
      </c>
      <c r="J10" s="7" t="s">
        <v>82</v>
      </c>
      <c r="K10" s="5" t="s">
        <v>27</v>
      </c>
      <c r="L10" s="5" t="s">
        <v>34</v>
      </c>
      <c r="M10" s="5" t="s">
        <v>2404</v>
      </c>
      <c r="N10" s="5" t="s">
        <v>83</v>
      </c>
      <c r="O10" s="5" t="s">
        <v>26</v>
      </c>
      <c r="P10" s="5" t="s">
        <v>84</v>
      </c>
      <c r="Q10" s="5" t="s">
        <v>26</v>
      </c>
      <c r="R10" s="5"/>
      <c r="S10" s="5" t="s">
        <v>85</v>
      </c>
    </row>
    <row r="11" spans="1:19" ht="45" x14ac:dyDescent="0.25">
      <c r="A11" s="18">
        <v>10</v>
      </c>
      <c r="B11" s="5" t="s">
        <v>86</v>
      </c>
      <c r="C11" s="7" t="s">
        <v>87</v>
      </c>
      <c r="D11" s="8">
        <v>11925</v>
      </c>
      <c r="E11" s="5" t="s">
        <v>90</v>
      </c>
      <c r="F11" s="8">
        <v>12663</v>
      </c>
      <c r="G11" s="5" t="s">
        <v>17</v>
      </c>
      <c r="H11" s="7" t="s">
        <v>3129</v>
      </c>
      <c r="I11" s="5">
        <v>2</v>
      </c>
      <c r="J11" s="5" t="s">
        <v>25</v>
      </c>
      <c r="K11" s="5" t="s">
        <v>91</v>
      </c>
      <c r="L11" s="5" t="s">
        <v>92</v>
      </c>
      <c r="M11" s="5" t="s">
        <v>20</v>
      </c>
      <c r="N11" s="5" t="s">
        <v>88</v>
      </c>
      <c r="O11" s="5" t="s">
        <v>230</v>
      </c>
      <c r="P11" s="5" t="s">
        <v>89</v>
      </c>
      <c r="Q11" s="5" t="s">
        <v>230</v>
      </c>
      <c r="R11" s="5"/>
      <c r="S11" s="5" t="s">
        <v>93</v>
      </c>
    </row>
    <row r="12" spans="1:19" ht="22.5" x14ac:dyDescent="0.25">
      <c r="A12" s="18">
        <v>11</v>
      </c>
      <c r="B12" s="5" t="s">
        <v>94</v>
      </c>
      <c r="C12" s="7" t="s">
        <v>95</v>
      </c>
      <c r="D12" s="8" t="s">
        <v>96</v>
      </c>
      <c r="E12" s="5" t="s">
        <v>3184</v>
      </c>
      <c r="F12" s="8">
        <v>15385</v>
      </c>
      <c r="G12" s="5" t="s">
        <v>28</v>
      </c>
      <c r="H12" s="7" t="s">
        <v>2938</v>
      </c>
      <c r="I12" s="5">
        <v>85</v>
      </c>
      <c r="J12" s="5" t="s">
        <v>97</v>
      </c>
      <c r="K12" s="5" t="s">
        <v>100</v>
      </c>
      <c r="L12" s="5" t="s">
        <v>101</v>
      </c>
      <c r="M12" s="5" t="s">
        <v>2518</v>
      </c>
      <c r="N12" s="5" t="s">
        <v>99</v>
      </c>
      <c r="O12" s="5" t="s">
        <v>3184</v>
      </c>
      <c r="P12" s="5" t="s">
        <v>67</v>
      </c>
      <c r="Q12" s="5" t="s">
        <v>67</v>
      </c>
      <c r="R12" s="5" t="s">
        <v>98</v>
      </c>
      <c r="S12" s="5" t="s">
        <v>102</v>
      </c>
    </row>
    <row r="13" spans="1:19" ht="45" x14ac:dyDescent="0.25">
      <c r="A13" s="18">
        <v>12</v>
      </c>
      <c r="B13" s="5" t="s">
        <v>103</v>
      </c>
      <c r="C13" s="7" t="s">
        <v>95</v>
      </c>
      <c r="D13" s="8" t="s">
        <v>104</v>
      </c>
      <c r="E13" s="5" t="s">
        <v>2862</v>
      </c>
      <c r="F13" s="8">
        <v>11229</v>
      </c>
      <c r="G13" s="5" t="s">
        <v>17</v>
      </c>
      <c r="H13" s="7" t="s">
        <v>2940</v>
      </c>
      <c r="I13" s="5">
        <v>69</v>
      </c>
      <c r="J13" s="5" t="s">
        <v>105</v>
      </c>
      <c r="K13" s="5" t="s">
        <v>27</v>
      </c>
      <c r="L13" s="5" t="s">
        <v>19</v>
      </c>
      <c r="M13" s="5" t="s">
        <v>94</v>
      </c>
      <c r="N13" s="5" t="s">
        <v>106</v>
      </c>
      <c r="O13" s="5" t="s">
        <v>852</v>
      </c>
      <c r="P13" s="5" t="s">
        <v>107</v>
      </c>
      <c r="Q13" s="5" t="s">
        <v>3185</v>
      </c>
      <c r="R13" s="5" t="s">
        <v>3510</v>
      </c>
      <c r="S13" s="5" t="s">
        <v>108</v>
      </c>
    </row>
    <row r="14" spans="1:19" ht="22.5" x14ac:dyDescent="0.25">
      <c r="A14" s="18">
        <v>13</v>
      </c>
      <c r="B14" s="5" t="s">
        <v>109</v>
      </c>
      <c r="C14" s="7" t="s">
        <v>110</v>
      </c>
      <c r="D14" s="7">
        <v>1916</v>
      </c>
      <c r="E14" s="5"/>
      <c r="F14" s="8">
        <v>35658</v>
      </c>
      <c r="G14" s="5"/>
      <c r="H14" s="5"/>
      <c r="I14" s="5">
        <v>80</v>
      </c>
      <c r="J14" s="5"/>
      <c r="K14" s="5"/>
      <c r="L14" s="5"/>
      <c r="M14" s="5"/>
      <c r="N14" s="5"/>
      <c r="O14" s="5"/>
      <c r="P14" s="5"/>
      <c r="Q14" s="5"/>
      <c r="R14" s="5" t="s">
        <v>111</v>
      </c>
      <c r="S14" s="5"/>
    </row>
    <row r="15" spans="1:19" ht="45" x14ac:dyDescent="0.25">
      <c r="A15" s="18">
        <v>14</v>
      </c>
      <c r="B15" s="5" t="s">
        <v>124</v>
      </c>
      <c r="C15" s="7" t="s">
        <v>113</v>
      </c>
      <c r="D15" s="8" t="s">
        <v>114</v>
      </c>
      <c r="E15" s="5" t="s">
        <v>3265</v>
      </c>
      <c r="F15" s="8">
        <v>24176</v>
      </c>
      <c r="G15" s="5" t="s">
        <v>2735</v>
      </c>
      <c r="H15" s="7" t="s">
        <v>2939</v>
      </c>
      <c r="I15" s="5">
        <v>75</v>
      </c>
      <c r="J15" s="5" t="s">
        <v>115</v>
      </c>
      <c r="K15" s="5" t="s">
        <v>116</v>
      </c>
      <c r="L15" s="5" t="s">
        <v>34</v>
      </c>
      <c r="M15" s="5" t="s">
        <v>2519</v>
      </c>
      <c r="N15" s="5" t="s">
        <v>67</v>
      </c>
      <c r="O15" s="5" t="s">
        <v>67</v>
      </c>
      <c r="P15" s="5" t="s">
        <v>67</v>
      </c>
      <c r="Q15" s="5" t="s">
        <v>67</v>
      </c>
      <c r="R15" s="5" t="s">
        <v>112</v>
      </c>
      <c r="S15" s="5" t="s">
        <v>2146</v>
      </c>
    </row>
    <row r="16" spans="1:19" ht="45" x14ac:dyDescent="0.25">
      <c r="A16" s="18">
        <v>15</v>
      </c>
      <c r="B16" s="5" t="s">
        <v>125</v>
      </c>
      <c r="C16" s="5" t="s">
        <v>113</v>
      </c>
      <c r="D16" s="8" t="s">
        <v>126</v>
      </c>
      <c r="E16" s="5" t="s">
        <v>2862</v>
      </c>
      <c r="F16" s="8">
        <v>21170</v>
      </c>
      <c r="G16" s="5" t="s">
        <v>17</v>
      </c>
      <c r="H16" s="7" t="s">
        <v>2942</v>
      </c>
      <c r="I16" s="5">
        <v>68</v>
      </c>
      <c r="J16" s="5" t="s">
        <v>129</v>
      </c>
      <c r="K16" s="5" t="s">
        <v>127</v>
      </c>
      <c r="L16" s="5" t="s">
        <v>34</v>
      </c>
      <c r="M16" s="5" t="s">
        <v>2522</v>
      </c>
      <c r="N16" s="5" t="s">
        <v>2521</v>
      </c>
      <c r="O16" s="5" t="s">
        <v>26</v>
      </c>
      <c r="P16" s="5" t="s">
        <v>2523</v>
      </c>
      <c r="Q16" s="5" t="s">
        <v>2944</v>
      </c>
      <c r="R16" s="5" t="s">
        <v>128</v>
      </c>
      <c r="S16" s="5" t="s">
        <v>2147</v>
      </c>
    </row>
    <row r="17" spans="1:19" ht="45" x14ac:dyDescent="0.25">
      <c r="A17" s="18">
        <v>16</v>
      </c>
      <c r="B17" s="5" t="s">
        <v>117</v>
      </c>
      <c r="C17" s="5" t="s">
        <v>118</v>
      </c>
      <c r="D17" s="8">
        <v>4659</v>
      </c>
      <c r="E17" s="5" t="s">
        <v>147</v>
      </c>
      <c r="F17" s="8">
        <v>31083</v>
      </c>
      <c r="G17" s="5" t="s">
        <v>17</v>
      </c>
      <c r="H17" s="7" t="s">
        <v>2941</v>
      </c>
      <c r="I17" s="5">
        <v>72</v>
      </c>
      <c r="J17" s="5">
        <v>72</v>
      </c>
      <c r="K17" s="5" t="s">
        <v>120</v>
      </c>
      <c r="L17" s="5" t="s">
        <v>122</v>
      </c>
      <c r="M17" s="5" t="s">
        <v>121</v>
      </c>
      <c r="N17" s="5" t="s">
        <v>2520</v>
      </c>
      <c r="O17" s="5" t="s">
        <v>2943</v>
      </c>
      <c r="P17" s="5" t="s">
        <v>119</v>
      </c>
      <c r="Q17" s="5" t="s">
        <v>604</v>
      </c>
      <c r="R17" s="5"/>
      <c r="S17" s="5" t="s">
        <v>123</v>
      </c>
    </row>
    <row r="18" spans="1:19" ht="45" x14ac:dyDescent="0.25">
      <c r="A18" s="18">
        <v>17</v>
      </c>
      <c r="B18" s="5" t="s">
        <v>130</v>
      </c>
      <c r="C18" s="7" t="s">
        <v>131</v>
      </c>
      <c r="D18" s="5">
        <v>1854</v>
      </c>
      <c r="E18" s="5" t="s">
        <v>67</v>
      </c>
      <c r="F18" s="8">
        <v>11989</v>
      </c>
      <c r="G18" s="7" t="s">
        <v>17</v>
      </c>
      <c r="H18" s="7" t="s">
        <v>3096</v>
      </c>
      <c r="I18" s="5">
        <v>78</v>
      </c>
      <c r="J18" s="5" t="s">
        <v>132</v>
      </c>
      <c r="K18" s="5" t="s">
        <v>27</v>
      </c>
      <c r="L18" s="5" t="s">
        <v>34</v>
      </c>
      <c r="M18" s="5" t="s">
        <v>2358</v>
      </c>
      <c r="N18" s="5" t="s">
        <v>133</v>
      </c>
      <c r="O18" s="5" t="s">
        <v>67</v>
      </c>
      <c r="P18" s="5" t="s">
        <v>67</v>
      </c>
      <c r="Q18" s="5" t="s">
        <v>68</v>
      </c>
      <c r="R18" s="5"/>
      <c r="S18" s="5" t="s">
        <v>134</v>
      </c>
    </row>
    <row r="19" spans="1:19" ht="45" x14ac:dyDescent="0.25">
      <c r="A19" s="18">
        <v>18</v>
      </c>
      <c r="B19" s="5" t="s">
        <v>135</v>
      </c>
      <c r="C19" s="7" t="s">
        <v>131</v>
      </c>
      <c r="D19" s="8" t="s">
        <v>136</v>
      </c>
      <c r="E19" s="5" t="s">
        <v>26</v>
      </c>
      <c r="F19" s="8">
        <v>12520</v>
      </c>
      <c r="G19" s="5" t="s">
        <v>17</v>
      </c>
      <c r="H19" s="7" t="s">
        <v>3097</v>
      </c>
      <c r="I19" s="5">
        <v>74</v>
      </c>
      <c r="J19" s="5" t="s">
        <v>82</v>
      </c>
      <c r="K19" s="5" t="s">
        <v>139</v>
      </c>
      <c r="L19" s="5" t="s">
        <v>34</v>
      </c>
      <c r="M19" s="5" t="s">
        <v>130</v>
      </c>
      <c r="N19" s="5" t="s">
        <v>137</v>
      </c>
      <c r="O19" s="5" t="s">
        <v>26</v>
      </c>
      <c r="P19" s="5" t="s">
        <v>138</v>
      </c>
      <c r="Q19" s="5" t="s">
        <v>26</v>
      </c>
      <c r="R19" s="5"/>
      <c r="S19" s="5" t="s">
        <v>140</v>
      </c>
    </row>
    <row r="20" spans="1:19" ht="33.75" x14ac:dyDescent="0.25">
      <c r="A20" s="18">
        <v>19</v>
      </c>
      <c r="B20" s="5" t="s">
        <v>141</v>
      </c>
      <c r="C20" s="5" t="s">
        <v>3466</v>
      </c>
      <c r="D20" s="6"/>
      <c r="E20" s="5"/>
      <c r="F20" s="6"/>
      <c r="G20" s="5"/>
      <c r="H20" s="7" t="s">
        <v>3009</v>
      </c>
      <c r="I20" s="5"/>
      <c r="J20" s="5"/>
      <c r="K20" s="5"/>
      <c r="L20" s="5"/>
      <c r="M20" s="5"/>
      <c r="N20" s="5"/>
      <c r="O20" s="5"/>
      <c r="P20" s="5"/>
      <c r="Q20" s="5"/>
      <c r="R20" s="5" t="s">
        <v>142</v>
      </c>
      <c r="S20" s="5"/>
    </row>
    <row r="21" spans="1:19" ht="22.5" x14ac:dyDescent="0.25">
      <c r="A21" s="18">
        <v>20</v>
      </c>
      <c r="B21" s="5" t="s">
        <v>143</v>
      </c>
      <c r="C21" s="7" t="s">
        <v>3467</v>
      </c>
      <c r="D21" s="7">
        <v>1867</v>
      </c>
      <c r="E21" s="5"/>
      <c r="F21" s="7">
        <v>1930</v>
      </c>
      <c r="G21" s="5"/>
      <c r="H21" s="5"/>
      <c r="I21" s="5">
        <v>63</v>
      </c>
      <c r="J21" s="5"/>
      <c r="K21" s="5"/>
      <c r="L21" s="5"/>
      <c r="M21" s="5"/>
      <c r="N21" s="5"/>
      <c r="O21" s="5"/>
      <c r="P21" s="5"/>
      <c r="Q21" s="5"/>
      <c r="R21" s="5" t="s">
        <v>111</v>
      </c>
      <c r="S21" s="5"/>
    </row>
    <row r="22" spans="1:19" ht="33.75" x14ac:dyDescent="0.25">
      <c r="A22" s="18">
        <v>21</v>
      </c>
      <c r="B22" s="5" t="s">
        <v>144</v>
      </c>
      <c r="C22" s="7" t="s">
        <v>145</v>
      </c>
      <c r="D22" s="8">
        <v>13038</v>
      </c>
      <c r="E22" s="5" t="s">
        <v>34</v>
      </c>
      <c r="F22" s="8">
        <v>13050</v>
      </c>
      <c r="G22" s="5" t="s">
        <v>147</v>
      </c>
      <c r="H22" s="7" t="s">
        <v>2821</v>
      </c>
      <c r="I22" s="5" t="s">
        <v>3511</v>
      </c>
      <c r="J22" s="5" t="s">
        <v>146</v>
      </c>
      <c r="K22" s="5" t="s">
        <v>60</v>
      </c>
      <c r="L22" s="5" t="s">
        <v>147</v>
      </c>
      <c r="M22" s="5" t="s">
        <v>20</v>
      </c>
      <c r="N22" s="5" t="s">
        <v>148</v>
      </c>
      <c r="O22" s="5" t="s">
        <v>147</v>
      </c>
      <c r="P22" s="5" t="s">
        <v>149</v>
      </c>
      <c r="Q22" s="5" t="s">
        <v>2789</v>
      </c>
      <c r="R22" s="5" t="s">
        <v>3512</v>
      </c>
      <c r="S22" s="5" t="s">
        <v>150</v>
      </c>
    </row>
    <row r="23" spans="1:19" ht="22.5" x14ac:dyDescent="0.25">
      <c r="A23" s="18">
        <v>22</v>
      </c>
      <c r="B23" s="5" t="s">
        <v>155</v>
      </c>
      <c r="C23" s="7" t="s">
        <v>156</v>
      </c>
      <c r="D23" s="8">
        <v>5658</v>
      </c>
      <c r="E23" s="5" t="s">
        <v>165</v>
      </c>
      <c r="F23" s="8">
        <v>13090</v>
      </c>
      <c r="G23" s="5" t="s">
        <v>28</v>
      </c>
      <c r="H23" s="7" t="s">
        <v>2812</v>
      </c>
      <c r="I23" s="5">
        <v>20</v>
      </c>
      <c r="J23" s="5" t="s">
        <v>157</v>
      </c>
      <c r="K23" s="5" t="s">
        <v>160</v>
      </c>
      <c r="L23" s="5" t="s">
        <v>28</v>
      </c>
      <c r="M23" s="5" t="s">
        <v>20</v>
      </c>
      <c r="N23" s="5" t="s">
        <v>158</v>
      </c>
      <c r="O23" s="5" t="s">
        <v>2813</v>
      </c>
      <c r="P23" s="5" t="s">
        <v>159</v>
      </c>
      <c r="Q23" s="5" t="s">
        <v>2815</v>
      </c>
      <c r="R23" s="5"/>
      <c r="S23" s="7" t="s">
        <v>161</v>
      </c>
    </row>
    <row r="24" spans="1:19" ht="22.5" x14ac:dyDescent="0.25">
      <c r="A24" s="18">
        <v>23</v>
      </c>
      <c r="B24" s="5" t="s">
        <v>2106</v>
      </c>
      <c r="C24" s="7" t="s">
        <v>156</v>
      </c>
      <c r="D24" s="7">
        <v>1875</v>
      </c>
      <c r="E24" s="5" t="s">
        <v>26</v>
      </c>
      <c r="F24" s="7">
        <v>1952</v>
      </c>
      <c r="G24" s="5"/>
      <c r="H24" s="7"/>
      <c r="I24" s="5">
        <v>77</v>
      </c>
      <c r="J24" s="5"/>
      <c r="K24" s="5"/>
      <c r="L24" s="5"/>
      <c r="M24" s="5" t="s">
        <v>2107</v>
      </c>
      <c r="N24" s="5"/>
      <c r="O24" s="5"/>
      <c r="P24" s="5"/>
      <c r="Q24" s="5"/>
      <c r="R24" s="5" t="s">
        <v>111</v>
      </c>
      <c r="S24" s="5"/>
    </row>
    <row r="25" spans="1:19" ht="45" x14ac:dyDescent="0.25">
      <c r="A25" s="18">
        <v>24</v>
      </c>
      <c r="B25" s="5" t="s">
        <v>162</v>
      </c>
      <c r="C25" s="7" t="s">
        <v>2059</v>
      </c>
      <c r="D25" s="8">
        <v>7646</v>
      </c>
      <c r="E25" s="5" t="s">
        <v>3219</v>
      </c>
      <c r="F25" s="8">
        <v>25074</v>
      </c>
      <c r="G25" s="5" t="s">
        <v>164</v>
      </c>
      <c r="H25" s="7" t="s">
        <v>3513</v>
      </c>
      <c r="I25" s="5">
        <v>47</v>
      </c>
      <c r="J25" s="5" t="s">
        <v>163</v>
      </c>
      <c r="K25" s="5" t="s">
        <v>166</v>
      </c>
      <c r="L25" s="5" t="s">
        <v>168</v>
      </c>
      <c r="M25" s="5" t="s">
        <v>167</v>
      </c>
      <c r="N25" s="5" t="s">
        <v>158</v>
      </c>
      <c r="O25" s="5" t="s">
        <v>2814</v>
      </c>
      <c r="P25" s="5" t="s">
        <v>159</v>
      </c>
      <c r="Q25" s="5" t="s">
        <v>2815</v>
      </c>
      <c r="R25" s="5" t="s">
        <v>2060</v>
      </c>
      <c r="S25" s="5" t="s">
        <v>2058</v>
      </c>
    </row>
    <row r="26" spans="1:19" x14ac:dyDescent="0.25">
      <c r="A26" s="18">
        <v>25</v>
      </c>
      <c r="B26" s="5" t="s">
        <v>169</v>
      </c>
      <c r="C26" s="5" t="s">
        <v>3468</v>
      </c>
      <c r="D26" s="6"/>
      <c r="E26" s="5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 t="s">
        <v>170</v>
      </c>
      <c r="S26" s="5"/>
    </row>
    <row r="27" spans="1:19" ht="22.5" x14ac:dyDescent="0.25">
      <c r="A27" s="18">
        <v>26</v>
      </c>
      <c r="B27" s="5" t="s">
        <v>171</v>
      </c>
      <c r="C27" s="5" t="s">
        <v>174</v>
      </c>
      <c r="D27" s="8">
        <v>12489</v>
      </c>
      <c r="E27" s="5"/>
      <c r="F27" s="8">
        <v>36271</v>
      </c>
      <c r="G27" s="5"/>
      <c r="H27" s="7"/>
      <c r="I27" s="5">
        <v>65</v>
      </c>
      <c r="J27" s="5"/>
      <c r="K27" s="5"/>
      <c r="L27" s="5"/>
      <c r="M27" s="5"/>
      <c r="N27" s="5"/>
      <c r="O27" s="5"/>
      <c r="P27" s="5"/>
      <c r="Q27" s="5"/>
      <c r="R27" s="5" t="s">
        <v>172</v>
      </c>
      <c r="S27" s="5"/>
    </row>
    <row r="28" spans="1:19" ht="22.5" x14ac:dyDescent="0.25">
      <c r="A28" s="18">
        <v>27</v>
      </c>
      <c r="B28" s="5" t="s">
        <v>173</v>
      </c>
      <c r="C28" s="5" t="s">
        <v>185</v>
      </c>
      <c r="D28" s="8" t="s">
        <v>186</v>
      </c>
      <c r="E28" s="5"/>
      <c r="F28" s="8">
        <v>17856</v>
      </c>
      <c r="G28" s="5"/>
      <c r="H28" s="7"/>
      <c r="I28" s="5">
        <v>66</v>
      </c>
      <c r="J28" s="5"/>
      <c r="K28" s="5"/>
      <c r="L28" s="5"/>
      <c r="M28" s="5"/>
      <c r="N28" s="5"/>
      <c r="O28" s="5"/>
      <c r="P28" s="5"/>
      <c r="Q28" s="5"/>
      <c r="R28" s="5" t="s">
        <v>2888</v>
      </c>
      <c r="S28" s="5"/>
    </row>
    <row r="29" spans="1:19" ht="45" x14ac:dyDescent="0.25">
      <c r="A29" s="18">
        <v>28</v>
      </c>
      <c r="B29" s="5" t="s">
        <v>184</v>
      </c>
      <c r="C29" s="5" t="s">
        <v>175</v>
      </c>
      <c r="D29" s="8" t="s">
        <v>176</v>
      </c>
      <c r="E29" s="5" t="s">
        <v>68</v>
      </c>
      <c r="F29" s="8">
        <v>13443</v>
      </c>
      <c r="G29" s="5" t="s">
        <v>28</v>
      </c>
      <c r="H29" s="7" t="s">
        <v>3514</v>
      </c>
      <c r="I29" s="5">
        <v>53</v>
      </c>
      <c r="J29" s="5" t="s">
        <v>177</v>
      </c>
      <c r="K29" s="5" t="s">
        <v>181</v>
      </c>
      <c r="L29" s="5" t="s">
        <v>19</v>
      </c>
      <c r="M29" s="5" t="s">
        <v>178</v>
      </c>
      <c r="N29" s="5" t="s">
        <v>179</v>
      </c>
      <c r="O29" s="5" t="s">
        <v>26</v>
      </c>
      <c r="P29" s="5" t="s">
        <v>180</v>
      </c>
      <c r="Q29" s="5" t="s">
        <v>26</v>
      </c>
      <c r="R29" s="5" t="s">
        <v>183</v>
      </c>
      <c r="S29" s="5" t="s">
        <v>182</v>
      </c>
    </row>
    <row r="30" spans="1:19" ht="22.5" x14ac:dyDescent="0.25">
      <c r="A30" s="18">
        <v>29</v>
      </c>
      <c r="B30" s="5" t="s">
        <v>187</v>
      </c>
      <c r="C30" s="5" t="s">
        <v>188</v>
      </c>
      <c r="D30" s="6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 t="s">
        <v>189</v>
      </c>
      <c r="S30" s="5"/>
    </row>
    <row r="31" spans="1:19" ht="45" x14ac:dyDescent="0.25">
      <c r="A31" s="18">
        <v>30</v>
      </c>
      <c r="B31" s="5" t="s">
        <v>197</v>
      </c>
      <c r="C31" s="5" t="s">
        <v>198</v>
      </c>
      <c r="D31" s="8" t="s">
        <v>199</v>
      </c>
      <c r="E31" s="5" t="s">
        <v>200</v>
      </c>
      <c r="F31" s="8">
        <v>13873</v>
      </c>
      <c r="G31" s="5" t="s">
        <v>17</v>
      </c>
      <c r="H31" s="7" t="s">
        <v>3012</v>
      </c>
      <c r="I31" s="5">
        <v>62</v>
      </c>
      <c r="J31" s="5" t="s">
        <v>193</v>
      </c>
      <c r="K31" s="5" t="s">
        <v>195</v>
      </c>
      <c r="L31" s="5" t="s">
        <v>19</v>
      </c>
      <c r="M31" s="5" t="s">
        <v>20</v>
      </c>
      <c r="N31" s="5" t="s">
        <v>67</v>
      </c>
      <c r="O31" s="5" t="s">
        <v>67</v>
      </c>
      <c r="P31" s="5" t="s">
        <v>67</v>
      </c>
      <c r="Q31" s="5" t="s">
        <v>67</v>
      </c>
      <c r="R31" s="5"/>
      <c r="S31" s="5" t="s">
        <v>201</v>
      </c>
    </row>
    <row r="32" spans="1:19" ht="45" x14ac:dyDescent="0.25">
      <c r="A32" s="18">
        <v>31</v>
      </c>
      <c r="B32" s="5" t="s">
        <v>190</v>
      </c>
      <c r="C32" s="5" t="s">
        <v>191</v>
      </c>
      <c r="D32" s="8" t="s">
        <v>192</v>
      </c>
      <c r="E32" s="5" t="s">
        <v>194</v>
      </c>
      <c r="F32" s="8">
        <v>13544</v>
      </c>
      <c r="G32" s="5" t="s">
        <v>17</v>
      </c>
      <c r="H32" s="7" t="s">
        <v>2988</v>
      </c>
      <c r="I32" s="5">
        <v>64</v>
      </c>
      <c r="J32" s="5" t="s">
        <v>193</v>
      </c>
      <c r="K32" s="5" t="s">
        <v>195</v>
      </c>
      <c r="L32" s="5" t="s">
        <v>19</v>
      </c>
      <c r="M32" s="5" t="s">
        <v>20</v>
      </c>
      <c r="N32" s="5" t="s">
        <v>67</v>
      </c>
      <c r="O32" s="5" t="s">
        <v>67</v>
      </c>
      <c r="P32" s="5" t="s">
        <v>67</v>
      </c>
      <c r="Q32" s="5" t="s">
        <v>67</v>
      </c>
      <c r="R32" s="5"/>
      <c r="S32" s="5" t="s">
        <v>196</v>
      </c>
    </row>
    <row r="33" spans="1:19" ht="22.5" x14ac:dyDescent="0.25">
      <c r="A33" s="18">
        <v>32</v>
      </c>
      <c r="B33" s="5" t="s">
        <v>2160</v>
      </c>
      <c r="C33" s="7" t="s">
        <v>3618</v>
      </c>
      <c r="D33" s="8" t="s">
        <v>202</v>
      </c>
      <c r="E33" s="5" t="s">
        <v>203</v>
      </c>
      <c r="F33" s="8">
        <v>16449</v>
      </c>
      <c r="G33" s="5" t="s">
        <v>19</v>
      </c>
      <c r="H33" s="7" t="s">
        <v>2967</v>
      </c>
      <c r="I33" s="5">
        <v>66</v>
      </c>
      <c r="J33" s="5"/>
      <c r="K33" s="5" t="s">
        <v>204</v>
      </c>
      <c r="L33" s="5" t="s">
        <v>19</v>
      </c>
      <c r="M33" s="5" t="s">
        <v>205</v>
      </c>
      <c r="N33" s="5" t="s">
        <v>67</v>
      </c>
      <c r="O33" s="5" t="s">
        <v>3189</v>
      </c>
      <c r="P33" s="5" t="s">
        <v>67</v>
      </c>
      <c r="Q33" s="5" t="s">
        <v>203</v>
      </c>
      <c r="R33" s="5" t="s">
        <v>2159</v>
      </c>
      <c r="S33" s="5" t="s">
        <v>206</v>
      </c>
    </row>
    <row r="34" spans="1:19" ht="22.5" x14ac:dyDescent="0.25">
      <c r="A34" s="18">
        <v>33</v>
      </c>
      <c r="B34" s="5" t="s">
        <v>207</v>
      </c>
      <c r="C34" s="7" t="s">
        <v>3617</v>
      </c>
      <c r="D34" s="8" t="s">
        <v>208</v>
      </c>
      <c r="E34" s="5" t="s">
        <v>203</v>
      </c>
      <c r="F34" s="8">
        <v>15902</v>
      </c>
      <c r="G34" s="5" t="s">
        <v>34</v>
      </c>
      <c r="H34" s="7" t="s">
        <v>3010</v>
      </c>
      <c r="I34" s="5">
        <v>68</v>
      </c>
      <c r="J34" s="5"/>
      <c r="K34" s="5" t="s">
        <v>195</v>
      </c>
      <c r="L34" s="5" t="s">
        <v>19</v>
      </c>
      <c r="M34" s="5" t="s">
        <v>20</v>
      </c>
      <c r="N34" s="5" t="s">
        <v>209</v>
      </c>
      <c r="O34" s="5" t="s">
        <v>203</v>
      </c>
      <c r="P34" s="5" t="s">
        <v>67</v>
      </c>
      <c r="Q34" s="5" t="s">
        <v>203</v>
      </c>
      <c r="R34" s="5"/>
      <c r="S34" s="5" t="s">
        <v>210</v>
      </c>
    </row>
    <row r="35" spans="1:19" ht="45" x14ac:dyDescent="0.25">
      <c r="A35" s="18">
        <v>34</v>
      </c>
      <c r="B35" s="5" t="s">
        <v>211</v>
      </c>
      <c r="C35" s="7" t="s">
        <v>3355</v>
      </c>
      <c r="D35" s="8" t="s">
        <v>212</v>
      </c>
      <c r="E35" s="5" t="s">
        <v>67</v>
      </c>
      <c r="F35" s="8">
        <v>17127</v>
      </c>
      <c r="G35" s="5" t="s">
        <v>215</v>
      </c>
      <c r="H35" s="7" t="s">
        <v>213</v>
      </c>
      <c r="I35" s="5">
        <v>74</v>
      </c>
      <c r="J35" s="7" t="s">
        <v>214</v>
      </c>
      <c r="K35" s="5" t="s">
        <v>216</v>
      </c>
      <c r="L35" s="5" t="s">
        <v>67</v>
      </c>
      <c r="M35" s="5" t="s">
        <v>67</v>
      </c>
      <c r="N35" s="5" t="s">
        <v>67</v>
      </c>
      <c r="O35" s="5" t="s">
        <v>67</v>
      </c>
      <c r="P35" s="5" t="s">
        <v>67</v>
      </c>
      <c r="Q35" s="5" t="s">
        <v>67</v>
      </c>
      <c r="R35" s="7"/>
      <c r="S35" s="5" t="s">
        <v>217</v>
      </c>
    </row>
    <row r="36" spans="1:19" ht="56.25" x14ac:dyDescent="0.25">
      <c r="A36" s="18">
        <v>35</v>
      </c>
      <c r="B36" s="5" t="s">
        <v>218</v>
      </c>
      <c r="C36" s="7" t="s">
        <v>219</v>
      </c>
      <c r="D36" s="8">
        <v>313</v>
      </c>
      <c r="E36" s="5" t="s">
        <v>26</v>
      </c>
      <c r="F36" s="8">
        <v>16941</v>
      </c>
      <c r="G36" s="7" t="s">
        <v>2717</v>
      </c>
      <c r="H36" s="7" t="s">
        <v>3011</v>
      </c>
      <c r="I36" s="5">
        <v>45</v>
      </c>
      <c r="J36" s="7" t="s">
        <v>220</v>
      </c>
      <c r="K36" s="5" t="s">
        <v>67</v>
      </c>
      <c r="L36" s="5" t="s">
        <v>34</v>
      </c>
      <c r="M36" s="5" t="s">
        <v>223</v>
      </c>
      <c r="N36" s="5" t="s">
        <v>221</v>
      </c>
      <c r="O36" s="5" t="s">
        <v>26</v>
      </c>
      <c r="P36" s="5" t="s">
        <v>222</v>
      </c>
      <c r="Q36" s="5" t="s">
        <v>26</v>
      </c>
      <c r="R36" s="5"/>
      <c r="S36" s="5" t="s">
        <v>2196</v>
      </c>
    </row>
    <row r="37" spans="1:19" ht="56.25" x14ac:dyDescent="0.25">
      <c r="A37" s="18">
        <v>36</v>
      </c>
      <c r="B37" s="5" t="s">
        <v>224</v>
      </c>
      <c r="C37" s="7" t="s">
        <v>225</v>
      </c>
      <c r="D37" s="8" t="s">
        <v>226</v>
      </c>
      <c r="E37" s="5" t="s">
        <v>230</v>
      </c>
      <c r="F37" s="8">
        <v>16336</v>
      </c>
      <c r="G37" s="7" t="s">
        <v>2717</v>
      </c>
      <c r="H37" s="7" t="s">
        <v>2997</v>
      </c>
      <c r="I37" s="5">
        <v>51</v>
      </c>
      <c r="J37" s="7" t="s">
        <v>40</v>
      </c>
      <c r="K37" s="5" t="s">
        <v>27</v>
      </c>
      <c r="L37" s="5" t="s">
        <v>232</v>
      </c>
      <c r="M37" s="5" t="s">
        <v>231</v>
      </c>
      <c r="N37" s="5" t="s">
        <v>228</v>
      </c>
      <c r="O37" s="5" t="s">
        <v>26</v>
      </c>
      <c r="P37" s="5" t="s">
        <v>229</v>
      </c>
      <c r="Q37" s="5" t="s">
        <v>1451</v>
      </c>
      <c r="R37" s="5" t="s">
        <v>227</v>
      </c>
      <c r="S37" s="5" t="s">
        <v>233</v>
      </c>
    </row>
    <row r="38" spans="1:19" ht="56.25" x14ac:dyDescent="0.25">
      <c r="A38" s="18">
        <v>37</v>
      </c>
      <c r="B38" s="5" t="s">
        <v>234</v>
      </c>
      <c r="C38" s="7" t="s">
        <v>235</v>
      </c>
      <c r="D38" s="8" t="s">
        <v>236</v>
      </c>
      <c r="E38" s="5" t="s">
        <v>240</v>
      </c>
      <c r="F38" s="8">
        <v>19516</v>
      </c>
      <c r="G38" s="5" t="s">
        <v>2717</v>
      </c>
      <c r="H38" s="7" t="s">
        <v>2854</v>
      </c>
      <c r="I38" s="5">
        <v>77</v>
      </c>
      <c r="J38" s="7" t="s">
        <v>237</v>
      </c>
      <c r="K38" s="5" t="s">
        <v>241</v>
      </c>
      <c r="L38" s="5" t="s">
        <v>34</v>
      </c>
      <c r="M38" s="5" t="s">
        <v>20</v>
      </c>
      <c r="N38" s="5" t="s">
        <v>238</v>
      </c>
      <c r="O38" s="5" t="s">
        <v>2855</v>
      </c>
      <c r="P38" s="5" t="s">
        <v>239</v>
      </c>
      <c r="Q38" s="5" t="s">
        <v>2856</v>
      </c>
      <c r="R38" s="5"/>
      <c r="S38" s="5" t="s">
        <v>2095</v>
      </c>
    </row>
    <row r="39" spans="1:19" ht="45" x14ac:dyDescent="0.25">
      <c r="A39" s="18">
        <v>38</v>
      </c>
      <c r="B39" s="5" t="s">
        <v>242</v>
      </c>
      <c r="C39" s="7" t="s">
        <v>243</v>
      </c>
      <c r="D39" s="8" t="s">
        <v>244</v>
      </c>
      <c r="E39" s="5" t="s">
        <v>26</v>
      </c>
      <c r="F39" s="8">
        <v>24542</v>
      </c>
      <c r="G39" s="5" t="s">
        <v>17</v>
      </c>
      <c r="H39" s="7" t="s">
        <v>3002</v>
      </c>
      <c r="I39" s="5">
        <v>87</v>
      </c>
      <c r="J39" s="5" t="s">
        <v>245</v>
      </c>
      <c r="K39" s="5" t="s">
        <v>247</v>
      </c>
      <c r="L39" s="5" t="s">
        <v>34</v>
      </c>
      <c r="M39" s="5" t="s">
        <v>248</v>
      </c>
      <c r="N39" s="5" t="s">
        <v>246</v>
      </c>
      <c r="O39" s="5" t="s">
        <v>26</v>
      </c>
      <c r="P39" s="5" t="s">
        <v>67</v>
      </c>
      <c r="Q39" s="5" t="s">
        <v>26</v>
      </c>
      <c r="R39" s="5"/>
      <c r="S39" s="5" t="s">
        <v>2189</v>
      </c>
    </row>
    <row r="40" spans="1:19" ht="45" x14ac:dyDescent="0.25">
      <c r="A40" s="18">
        <v>39</v>
      </c>
      <c r="B40" s="5" t="s">
        <v>249</v>
      </c>
      <c r="C40" s="7" t="s">
        <v>243</v>
      </c>
      <c r="D40" s="8">
        <v>10627</v>
      </c>
      <c r="E40" s="5" t="s">
        <v>90</v>
      </c>
      <c r="F40" s="8">
        <v>15630</v>
      </c>
      <c r="G40" s="5" t="s">
        <v>19</v>
      </c>
      <c r="H40" s="7" t="s">
        <v>3146</v>
      </c>
      <c r="I40" s="5">
        <v>13</v>
      </c>
      <c r="J40" s="7" t="s">
        <v>250</v>
      </c>
      <c r="K40" s="5" t="s">
        <v>160</v>
      </c>
      <c r="L40" s="5" t="s">
        <v>19</v>
      </c>
      <c r="M40" s="5" t="s">
        <v>20</v>
      </c>
      <c r="N40" s="5" t="s">
        <v>251</v>
      </c>
      <c r="O40" s="5" t="s">
        <v>26</v>
      </c>
      <c r="P40" s="5" t="s">
        <v>252</v>
      </c>
      <c r="Q40" s="5" t="s">
        <v>26</v>
      </c>
      <c r="R40" s="5"/>
      <c r="S40" s="5" t="s">
        <v>253</v>
      </c>
    </row>
    <row r="41" spans="1:19" ht="33.75" x14ac:dyDescent="0.25">
      <c r="A41" s="18">
        <v>40</v>
      </c>
      <c r="B41" s="5" t="s">
        <v>254</v>
      </c>
      <c r="C41" s="7" t="s">
        <v>255</v>
      </c>
      <c r="D41" s="8">
        <v>12161</v>
      </c>
      <c r="E41" s="5" t="s">
        <v>34</v>
      </c>
      <c r="F41" s="8">
        <v>15043</v>
      </c>
      <c r="G41" s="5" t="s">
        <v>34</v>
      </c>
      <c r="H41" s="7" t="s">
        <v>3058</v>
      </c>
      <c r="I41" s="5">
        <v>7</v>
      </c>
      <c r="J41" s="7" t="s">
        <v>256</v>
      </c>
      <c r="K41" s="5" t="s">
        <v>91</v>
      </c>
      <c r="L41" s="5" t="s">
        <v>34</v>
      </c>
      <c r="M41" s="5" t="s">
        <v>20</v>
      </c>
      <c r="N41" s="5" t="s">
        <v>257</v>
      </c>
      <c r="O41" s="5" t="s">
        <v>3059</v>
      </c>
      <c r="P41" s="5" t="s">
        <v>258</v>
      </c>
      <c r="Q41" s="5" t="s">
        <v>2787</v>
      </c>
      <c r="R41" s="5"/>
      <c r="S41" s="5" t="s">
        <v>259</v>
      </c>
    </row>
    <row r="42" spans="1:19" ht="33.75" x14ac:dyDescent="0.25">
      <c r="A42" s="18">
        <v>41</v>
      </c>
      <c r="B42" s="5" t="s">
        <v>260</v>
      </c>
      <c r="C42" s="7" t="s">
        <v>255</v>
      </c>
      <c r="D42" s="7">
        <v>1909</v>
      </c>
      <c r="E42" s="5"/>
      <c r="F42" s="7">
        <v>2004</v>
      </c>
      <c r="G42" s="5"/>
      <c r="H42" s="5"/>
      <c r="I42" s="5">
        <v>95</v>
      </c>
      <c r="J42" s="5"/>
      <c r="K42" s="5"/>
      <c r="L42" s="5"/>
      <c r="M42" s="5" t="s">
        <v>261</v>
      </c>
      <c r="N42" s="5"/>
      <c r="O42" s="5"/>
      <c r="P42" s="5"/>
      <c r="Q42" s="5"/>
      <c r="R42" s="5" t="s">
        <v>111</v>
      </c>
      <c r="S42" s="5"/>
    </row>
    <row r="43" spans="1:19" ht="56.25" x14ac:dyDescent="0.25">
      <c r="A43" s="18">
        <v>42</v>
      </c>
      <c r="B43" s="5" t="s">
        <v>262</v>
      </c>
      <c r="C43" s="7" t="s">
        <v>263</v>
      </c>
      <c r="D43" s="8">
        <v>2369</v>
      </c>
      <c r="E43" s="5" t="s">
        <v>3311</v>
      </c>
      <c r="F43" s="8">
        <v>16031</v>
      </c>
      <c r="G43" s="5" t="s">
        <v>2717</v>
      </c>
      <c r="H43" s="7" t="s">
        <v>2796</v>
      </c>
      <c r="I43" s="5">
        <v>37</v>
      </c>
      <c r="J43" s="7" t="s">
        <v>264</v>
      </c>
      <c r="K43" s="5"/>
      <c r="L43" s="5" t="s">
        <v>267</v>
      </c>
      <c r="M43" s="5" t="s">
        <v>3167</v>
      </c>
      <c r="N43" s="5" t="s">
        <v>265</v>
      </c>
      <c r="O43" s="5" t="s">
        <v>26</v>
      </c>
      <c r="P43" s="5" t="s">
        <v>266</v>
      </c>
      <c r="Q43" s="5" t="s">
        <v>26</v>
      </c>
      <c r="R43" s="5"/>
      <c r="S43" s="5" t="s">
        <v>268</v>
      </c>
    </row>
    <row r="44" spans="1:19" ht="22.5" x14ac:dyDescent="0.25">
      <c r="A44" s="18">
        <v>43</v>
      </c>
      <c r="B44" s="5" t="s">
        <v>269</v>
      </c>
      <c r="C44" s="7" t="s">
        <v>263</v>
      </c>
      <c r="D44" s="7">
        <v>1908</v>
      </c>
      <c r="E44" s="5"/>
      <c r="F44" s="7">
        <v>1957</v>
      </c>
      <c r="G44" s="5"/>
      <c r="H44" s="7"/>
      <c r="I44" s="5">
        <v>49</v>
      </c>
      <c r="J44" s="5"/>
      <c r="K44" s="5"/>
      <c r="L44" s="5"/>
      <c r="M44" s="5" t="s">
        <v>262</v>
      </c>
      <c r="N44" s="5"/>
      <c r="O44" s="5"/>
      <c r="P44" s="5"/>
      <c r="Q44" s="5"/>
      <c r="R44" s="5" t="s">
        <v>170</v>
      </c>
      <c r="S44" s="5"/>
    </row>
    <row r="45" spans="1:19" ht="45" x14ac:dyDescent="0.25">
      <c r="A45" s="18">
        <v>44</v>
      </c>
      <c r="B45" s="5" t="s">
        <v>270</v>
      </c>
      <c r="C45" s="7" t="s">
        <v>271</v>
      </c>
      <c r="D45" s="8" t="s">
        <v>272</v>
      </c>
      <c r="E45" s="5" t="s">
        <v>276</v>
      </c>
      <c r="F45" s="8">
        <v>16039</v>
      </c>
      <c r="G45" s="7" t="s">
        <v>17</v>
      </c>
      <c r="H45" s="7" t="s">
        <v>2820</v>
      </c>
      <c r="I45" s="5">
        <v>62</v>
      </c>
      <c r="J45" s="7" t="s">
        <v>177</v>
      </c>
      <c r="K45" s="5" t="s">
        <v>67</v>
      </c>
      <c r="L45" s="5" t="s">
        <v>28</v>
      </c>
      <c r="M45" s="5" t="s">
        <v>277</v>
      </c>
      <c r="N45" s="5" t="s">
        <v>274</v>
      </c>
      <c r="O45" s="5" t="s">
        <v>26</v>
      </c>
      <c r="P45" s="5" t="s">
        <v>275</v>
      </c>
      <c r="Q45" s="5" t="s">
        <v>26</v>
      </c>
      <c r="R45" s="5" t="s">
        <v>273</v>
      </c>
      <c r="S45" s="5" t="s">
        <v>278</v>
      </c>
    </row>
    <row r="46" spans="1:19" ht="56.25" x14ac:dyDescent="0.25">
      <c r="A46" s="18">
        <v>45</v>
      </c>
      <c r="B46" s="5" t="s">
        <v>279</v>
      </c>
      <c r="C46" s="7" t="s">
        <v>280</v>
      </c>
      <c r="D46" s="8" t="s">
        <v>281</v>
      </c>
      <c r="E46" s="5" t="s">
        <v>284</v>
      </c>
      <c r="F46" s="8">
        <v>16154</v>
      </c>
      <c r="G46" s="5" t="s">
        <v>2717</v>
      </c>
      <c r="H46" s="7" t="s">
        <v>3112</v>
      </c>
      <c r="I46" s="5">
        <v>70</v>
      </c>
      <c r="J46" s="7" t="s">
        <v>282</v>
      </c>
      <c r="K46" s="5"/>
      <c r="L46" s="5" t="s">
        <v>28</v>
      </c>
      <c r="M46" s="5" t="s">
        <v>205</v>
      </c>
      <c r="N46" s="5" t="s">
        <v>283</v>
      </c>
      <c r="O46" s="5" t="s">
        <v>1451</v>
      </c>
      <c r="P46" s="5" t="s">
        <v>67</v>
      </c>
      <c r="Q46" s="5" t="s">
        <v>26</v>
      </c>
      <c r="R46" s="5"/>
      <c r="S46" s="5" t="s">
        <v>285</v>
      </c>
    </row>
    <row r="47" spans="1:19" ht="56.25" x14ac:dyDescent="0.25">
      <c r="A47" s="18">
        <v>46</v>
      </c>
      <c r="B47" s="5" t="s">
        <v>286</v>
      </c>
      <c r="C47" s="7" t="s">
        <v>3470</v>
      </c>
      <c r="D47" s="8" t="s">
        <v>287</v>
      </c>
      <c r="E47" s="5" t="s">
        <v>1753</v>
      </c>
      <c r="F47" s="8">
        <v>17293</v>
      </c>
      <c r="G47" s="5" t="s">
        <v>2717</v>
      </c>
      <c r="H47" s="7" t="s">
        <v>2801</v>
      </c>
      <c r="I47" s="5">
        <v>55</v>
      </c>
      <c r="J47" s="5" t="s">
        <v>532</v>
      </c>
      <c r="K47" s="5" t="s">
        <v>3515</v>
      </c>
      <c r="L47" s="5" t="s">
        <v>34</v>
      </c>
      <c r="M47" s="5" t="s">
        <v>1421</v>
      </c>
      <c r="N47" s="5" t="s">
        <v>67</v>
      </c>
      <c r="O47" s="5" t="s">
        <v>67</v>
      </c>
      <c r="P47" s="5" t="s">
        <v>67</v>
      </c>
      <c r="Q47" s="5" t="s">
        <v>67</v>
      </c>
      <c r="R47" s="5" t="s">
        <v>288</v>
      </c>
      <c r="S47" s="5" t="s">
        <v>2053</v>
      </c>
    </row>
    <row r="48" spans="1:19" ht="56.25" x14ac:dyDescent="0.25">
      <c r="A48" s="18">
        <v>47</v>
      </c>
      <c r="B48" s="5" t="s">
        <v>289</v>
      </c>
      <c r="C48" s="7" t="s">
        <v>3469</v>
      </c>
      <c r="D48" s="8" t="s">
        <v>290</v>
      </c>
      <c r="E48" s="5" t="s">
        <v>230</v>
      </c>
      <c r="F48" s="8">
        <v>17172</v>
      </c>
      <c r="G48" s="7" t="s">
        <v>2717</v>
      </c>
      <c r="H48" s="7" t="s">
        <v>3516</v>
      </c>
      <c r="I48" s="5">
        <v>80</v>
      </c>
      <c r="J48" s="7" t="s">
        <v>291</v>
      </c>
      <c r="K48" s="5" t="s">
        <v>293</v>
      </c>
      <c r="L48" s="5" t="s">
        <v>147</v>
      </c>
      <c r="M48" s="5" t="s">
        <v>20</v>
      </c>
      <c r="N48" s="5" t="s">
        <v>67</v>
      </c>
      <c r="O48" s="5" t="s">
        <v>67</v>
      </c>
      <c r="P48" s="5" t="s">
        <v>67</v>
      </c>
      <c r="Q48" s="5" t="s">
        <v>67</v>
      </c>
      <c r="R48" s="5" t="s">
        <v>292</v>
      </c>
      <c r="S48" s="5" t="s">
        <v>2246</v>
      </c>
    </row>
    <row r="49" spans="1:19" ht="45" x14ac:dyDescent="0.25">
      <c r="A49" s="18">
        <v>48</v>
      </c>
      <c r="B49" s="5" t="s">
        <v>294</v>
      </c>
      <c r="C49" s="7" t="s">
        <v>295</v>
      </c>
      <c r="D49" s="8" t="s">
        <v>296</v>
      </c>
      <c r="E49" s="5" t="s">
        <v>301</v>
      </c>
      <c r="F49" s="8">
        <v>17486</v>
      </c>
      <c r="G49" s="5" t="s">
        <v>28</v>
      </c>
      <c r="H49" s="7" t="s">
        <v>2819</v>
      </c>
      <c r="I49" s="5">
        <v>58</v>
      </c>
      <c r="J49" s="7" t="s">
        <v>297</v>
      </c>
      <c r="K49" s="5" t="s">
        <v>302</v>
      </c>
      <c r="L49" s="5" t="s">
        <v>28</v>
      </c>
      <c r="M49" s="5" t="s">
        <v>2304</v>
      </c>
      <c r="N49" s="5" t="s">
        <v>299</v>
      </c>
      <c r="O49" s="5" t="s">
        <v>301</v>
      </c>
      <c r="P49" s="5" t="s">
        <v>300</v>
      </c>
      <c r="Q49" s="5" t="s">
        <v>301</v>
      </c>
      <c r="R49" s="5" t="s">
        <v>298</v>
      </c>
      <c r="S49" s="5" t="s">
        <v>2062</v>
      </c>
    </row>
    <row r="50" spans="1:19" ht="45" x14ac:dyDescent="0.25">
      <c r="A50" s="18">
        <v>49</v>
      </c>
      <c r="B50" s="5" t="s">
        <v>303</v>
      </c>
      <c r="C50" s="7" t="s">
        <v>3356</v>
      </c>
      <c r="D50" s="5">
        <v>1877</v>
      </c>
      <c r="E50" s="5" t="s">
        <v>307</v>
      </c>
      <c r="F50" s="8">
        <v>17674</v>
      </c>
      <c r="G50" s="5" t="s">
        <v>2734</v>
      </c>
      <c r="H50" s="7" t="s">
        <v>2829</v>
      </c>
      <c r="I50" s="5">
        <v>71</v>
      </c>
      <c r="J50" s="7" t="s">
        <v>304</v>
      </c>
      <c r="K50" s="5" t="s">
        <v>306</v>
      </c>
      <c r="L50" s="5" t="s">
        <v>147</v>
      </c>
      <c r="M50" s="5" t="s">
        <v>20</v>
      </c>
      <c r="N50" s="5" t="s">
        <v>67</v>
      </c>
      <c r="O50" s="5" t="s">
        <v>3168</v>
      </c>
      <c r="P50" s="5" t="s">
        <v>305</v>
      </c>
      <c r="Q50" s="5" t="s">
        <v>3168</v>
      </c>
      <c r="R50" s="5"/>
      <c r="S50" s="5" t="s">
        <v>2069</v>
      </c>
    </row>
    <row r="51" spans="1:19" ht="56.25" x14ac:dyDescent="0.25">
      <c r="A51" s="18">
        <v>50</v>
      </c>
      <c r="B51" s="5" t="s">
        <v>315</v>
      </c>
      <c r="C51" s="7" t="s">
        <v>308</v>
      </c>
      <c r="D51" s="8" t="s">
        <v>309</v>
      </c>
      <c r="E51" s="5" t="s">
        <v>313</v>
      </c>
      <c r="F51" s="8">
        <v>18326</v>
      </c>
      <c r="G51" s="5" t="s">
        <v>2718</v>
      </c>
      <c r="H51" s="7" t="s">
        <v>2974</v>
      </c>
      <c r="I51" s="5">
        <v>79</v>
      </c>
      <c r="J51" s="7" t="s">
        <v>310</v>
      </c>
      <c r="K51" s="5" t="s">
        <v>27</v>
      </c>
      <c r="L51" s="5" t="s">
        <v>28</v>
      </c>
      <c r="M51" s="5" t="s">
        <v>3193</v>
      </c>
      <c r="N51" s="5" t="s">
        <v>311</v>
      </c>
      <c r="O51" s="5" t="s">
        <v>67</v>
      </c>
      <c r="P51" s="5" t="s">
        <v>312</v>
      </c>
      <c r="Q51" s="5" t="s">
        <v>1330</v>
      </c>
      <c r="R51" s="5" t="s">
        <v>3192</v>
      </c>
      <c r="S51" s="5" t="s">
        <v>2164</v>
      </c>
    </row>
    <row r="52" spans="1:19" ht="33.75" x14ac:dyDescent="0.25">
      <c r="A52" s="18">
        <v>51</v>
      </c>
      <c r="B52" s="5" t="s">
        <v>314</v>
      </c>
      <c r="C52" s="7" t="s">
        <v>316</v>
      </c>
      <c r="D52" s="7">
        <v>1930</v>
      </c>
      <c r="E52" s="5" t="s">
        <v>321</v>
      </c>
      <c r="F52" s="8">
        <v>18469</v>
      </c>
      <c r="G52" s="5" t="s">
        <v>319</v>
      </c>
      <c r="H52" s="7" t="s">
        <v>317</v>
      </c>
      <c r="I52" s="5">
        <v>20</v>
      </c>
      <c r="J52" s="7" t="s">
        <v>318</v>
      </c>
      <c r="K52" s="5" t="s">
        <v>322</v>
      </c>
      <c r="L52" s="5" t="s">
        <v>323</v>
      </c>
      <c r="M52" s="5" t="s">
        <v>2466</v>
      </c>
      <c r="N52" s="5" t="s">
        <v>320</v>
      </c>
      <c r="O52" s="5" t="s">
        <v>67</v>
      </c>
      <c r="P52" s="5" t="s">
        <v>67</v>
      </c>
      <c r="Q52" s="5" t="s">
        <v>67</v>
      </c>
      <c r="R52" s="7"/>
      <c r="S52" s="5" t="s">
        <v>2130</v>
      </c>
    </row>
    <row r="53" spans="1:19" ht="56.25" x14ac:dyDescent="0.25">
      <c r="A53" s="18">
        <v>52</v>
      </c>
      <c r="B53" s="5" t="s">
        <v>324</v>
      </c>
      <c r="C53" s="7" t="s">
        <v>325</v>
      </c>
      <c r="D53" s="8">
        <v>18199</v>
      </c>
      <c r="E53" s="5" t="s">
        <v>34</v>
      </c>
      <c r="F53" s="8">
        <v>18199</v>
      </c>
      <c r="G53" s="5" t="s">
        <v>2717</v>
      </c>
      <c r="H53" s="7" t="s">
        <v>2786</v>
      </c>
      <c r="I53" s="5" t="s">
        <v>3464</v>
      </c>
      <c r="J53" s="7" t="s">
        <v>326</v>
      </c>
      <c r="K53" s="5" t="s">
        <v>60</v>
      </c>
      <c r="L53" s="5" t="s">
        <v>34</v>
      </c>
      <c r="M53" s="5" t="s">
        <v>20</v>
      </c>
      <c r="N53" s="5" t="s">
        <v>328</v>
      </c>
      <c r="O53" s="5" t="s">
        <v>2787</v>
      </c>
      <c r="P53" s="5" t="s">
        <v>329</v>
      </c>
      <c r="Q53" s="5" t="s">
        <v>3166</v>
      </c>
      <c r="R53" s="5" t="s">
        <v>327</v>
      </c>
      <c r="S53" s="5" t="s">
        <v>2038</v>
      </c>
    </row>
    <row r="54" spans="1:19" ht="33.75" x14ac:dyDescent="0.25">
      <c r="A54" s="18">
        <v>53</v>
      </c>
      <c r="B54" s="5" t="s">
        <v>330</v>
      </c>
      <c r="C54" s="7" t="s">
        <v>331</v>
      </c>
      <c r="D54" s="7">
        <v>1857</v>
      </c>
      <c r="E54" s="5" t="s">
        <v>26</v>
      </c>
      <c r="F54" s="8">
        <v>11407</v>
      </c>
      <c r="G54" s="5" t="s">
        <v>28</v>
      </c>
      <c r="H54" s="7" t="s">
        <v>3072</v>
      </c>
      <c r="I54" s="5">
        <v>75</v>
      </c>
      <c r="J54" s="7" t="s">
        <v>336</v>
      </c>
      <c r="K54" s="5" t="s">
        <v>293</v>
      </c>
      <c r="L54" s="5" t="s">
        <v>28</v>
      </c>
      <c r="M54" s="5" t="s">
        <v>154</v>
      </c>
      <c r="N54" s="5" t="s">
        <v>333</v>
      </c>
      <c r="O54" s="5" t="s">
        <v>26</v>
      </c>
      <c r="P54" s="5" t="s">
        <v>334</v>
      </c>
      <c r="Q54" s="5" t="s">
        <v>26</v>
      </c>
      <c r="R54" s="5" t="s">
        <v>3517</v>
      </c>
      <c r="S54" s="5" t="s">
        <v>335</v>
      </c>
    </row>
    <row r="55" spans="1:19" ht="45" x14ac:dyDescent="0.25">
      <c r="A55" s="18">
        <v>54</v>
      </c>
      <c r="B55" s="5" t="s">
        <v>337</v>
      </c>
      <c r="C55" s="7" t="s">
        <v>3357</v>
      </c>
      <c r="D55" s="8" t="s">
        <v>338</v>
      </c>
      <c r="E55" s="5" t="s">
        <v>3312</v>
      </c>
      <c r="F55" s="8">
        <v>15537</v>
      </c>
      <c r="G55" s="5" t="s">
        <v>2734</v>
      </c>
      <c r="H55" s="7" t="s">
        <v>3038</v>
      </c>
      <c r="I55" s="5">
        <v>73</v>
      </c>
      <c r="J55" s="7" t="s">
        <v>339</v>
      </c>
      <c r="K55" s="5" t="s">
        <v>343</v>
      </c>
      <c r="L55" s="5" t="s">
        <v>19</v>
      </c>
      <c r="M55" s="5" t="s">
        <v>344</v>
      </c>
      <c r="N55" s="5" t="s">
        <v>346</v>
      </c>
      <c r="O55" s="5" t="s">
        <v>1451</v>
      </c>
      <c r="P55" s="5" t="s">
        <v>342</v>
      </c>
      <c r="Q55" s="5" t="s">
        <v>3209</v>
      </c>
      <c r="R55" s="5" t="s">
        <v>341</v>
      </c>
      <c r="S55" s="5" t="s">
        <v>345</v>
      </c>
    </row>
    <row r="56" spans="1:19" ht="22.5" x14ac:dyDescent="0.25">
      <c r="A56" s="18">
        <v>55</v>
      </c>
      <c r="B56" s="5" t="s">
        <v>356</v>
      </c>
      <c r="C56" s="7" t="s">
        <v>357</v>
      </c>
      <c r="D56" s="8" t="s">
        <v>358</v>
      </c>
      <c r="E56" s="5" t="s">
        <v>301</v>
      </c>
      <c r="F56" s="8">
        <v>11745</v>
      </c>
      <c r="G56" s="5" t="s">
        <v>34</v>
      </c>
      <c r="H56" s="7" t="s">
        <v>2788</v>
      </c>
      <c r="I56" s="5">
        <v>59</v>
      </c>
      <c r="J56" s="7" t="s">
        <v>359</v>
      </c>
      <c r="K56" s="5" t="s">
        <v>362</v>
      </c>
      <c r="L56" s="5" t="s">
        <v>34</v>
      </c>
      <c r="M56" s="5" t="s">
        <v>363</v>
      </c>
      <c r="N56" s="5" t="s">
        <v>360</v>
      </c>
      <c r="O56" s="5" t="s">
        <v>604</v>
      </c>
      <c r="P56" s="5" t="s">
        <v>361</v>
      </c>
      <c r="Q56" s="5" t="s">
        <v>604</v>
      </c>
      <c r="R56" s="5" t="s">
        <v>3471</v>
      </c>
      <c r="S56" s="5" t="s">
        <v>364</v>
      </c>
    </row>
    <row r="57" spans="1:19" ht="45" x14ac:dyDescent="0.25">
      <c r="A57" s="18">
        <v>56</v>
      </c>
      <c r="B57" s="5" t="s">
        <v>347</v>
      </c>
      <c r="C57" s="7" t="s">
        <v>348</v>
      </c>
      <c r="D57" s="8" t="s">
        <v>349</v>
      </c>
      <c r="E57" s="5" t="s">
        <v>3313</v>
      </c>
      <c r="F57" s="8">
        <v>13990</v>
      </c>
      <c r="G57" s="5" t="s">
        <v>17</v>
      </c>
      <c r="H57" s="7" t="s">
        <v>2869</v>
      </c>
      <c r="I57" s="5">
        <v>60</v>
      </c>
      <c r="J57" s="7" t="s">
        <v>350</v>
      </c>
      <c r="K57" s="5" t="s">
        <v>27</v>
      </c>
      <c r="L57" s="5" t="s">
        <v>19</v>
      </c>
      <c r="M57" s="5" t="s">
        <v>353</v>
      </c>
      <c r="N57" s="5" t="s">
        <v>351</v>
      </c>
      <c r="O57" s="5" t="s">
        <v>902</v>
      </c>
      <c r="P57" s="5" t="s">
        <v>352</v>
      </c>
      <c r="Q57" s="5" t="s">
        <v>902</v>
      </c>
      <c r="R57" s="5" t="s">
        <v>355</v>
      </c>
      <c r="S57" s="5" t="s">
        <v>354</v>
      </c>
    </row>
    <row r="58" spans="1:19" ht="67.5" x14ac:dyDescent="0.25">
      <c r="A58" s="18">
        <v>57</v>
      </c>
      <c r="B58" s="5" t="s">
        <v>332</v>
      </c>
      <c r="C58" s="7" t="s">
        <v>365</v>
      </c>
      <c r="D58" s="6"/>
      <c r="E58" s="5"/>
      <c r="F58" s="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 t="s">
        <v>366</v>
      </c>
      <c r="S58" s="5"/>
    </row>
    <row r="59" spans="1:19" ht="33.75" x14ac:dyDescent="0.25">
      <c r="A59" s="18">
        <v>58</v>
      </c>
      <c r="B59" s="5" t="s">
        <v>372</v>
      </c>
      <c r="C59" s="7" t="s">
        <v>3473</v>
      </c>
      <c r="D59" s="8" t="s">
        <v>373</v>
      </c>
      <c r="E59" s="5" t="s">
        <v>26</v>
      </c>
      <c r="F59" s="8">
        <v>13845</v>
      </c>
      <c r="G59" s="5" t="s">
        <v>34</v>
      </c>
      <c r="H59" s="7" t="s">
        <v>3055</v>
      </c>
      <c r="I59" s="5">
        <v>66</v>
      </c>
      <c r="J59" s="7" t="s">
        <v>64</v>
      </c>
      <c r="K59" s="5" t="s">
        <v>27</v>
      </c>
      <c r="L59" s="5" t="s">
        <v>34</v>
      </c>
      <c r="M59" s="5" t="s">
        <v>376</v>
      </c>
      <c r="N59" s="5" t="s">
        <v>374</v>
      </c>
      <c r="O59" s="5" t="s">
        <v>26</v>
      </c>
      <c r="P59" s="5" t="s">
        <v>375</v>
      </c>
      <c r="Q59" s="5" t="s">
        <v>26</v>
      </c>
      <c r="R59" s="5"/>
      <c r="S59" s="5" t="s">
        <v>377</v>
      </c>
    </row>
    <row r="60" spans="1:19" ht="22.5" x14ac:dyDescent="0.25">
      <c r="A60" s="18">
        <v>59</v>
      </c>
      <c r="B60" s="5" t="s">
        <v>367</v>
      </c>
      <c r="C60" s="7" t="s">
        <v>3472</v>
      </c>
      <c r="D60" s="7">
        <v>1862</v>
      </c>
      <c r="E60" s="5" t="s">
        <v>26</v>
      </c>
      <c r="F60" s="8">
        <v>10909</v>
      </c>
      <c r="G60" s="5" t="s">
        <v>34</v>
      </c>
      <c r="H60" s="7" t="s">
        <v>3518</v>
      </c>
      <c r="I60" s="5">
        <v>66</v>
      </c>
      <c r="J60" s="7" t="s">
        <v>368</v>
      </c>
      <c r="K60" s="5" t="s">
        <v>362</v>
      </c>
      <c r="L60" s="5" t="s">
        <v>34</v>
      </c>
      <c r="M60" s="5" t="s">
        <v>372</v>
      </c>
      <c r="N60" s="5" t="s">
        <v>369</v>
      </c>
      <c r="O60" s="5" t="s">
        <v>26</v>
      </c>
      <c r="P60" s="5" t="s">
        <v>370</v>
      </c>
      <c r="Q60" s="5" t="s">
        <v>26</v>
      </c>
      <c r="R60" s="5"/>
      <c r="S60" s="5" t="s">
        <v>371</v>
      </c>
    </row>
    <row r="61" spans="1:19" ht="45" x14ac:dyDescent="0.25">
      <c r="A61" s="18">
        <v>60</v>
      </c>
      <c r="B61" s="5" t="s">
        <v>378</v>
      </c>
      <c r="C61" s="7" t="s">
        <v>379</v>
      </c>
      <c r="D61" s="8" t="s">
        <v>380</v>
      </c>
      <c r="E61" s="5" t="s">
        <v>386</v>
      </c>
      <c r="F61" s="8">
        <v>19404</v>
      </c>
      <c r="G61" s="5" t="s">
        <v>2723</v>
      </c>
      <c r="H61" s="7" t="s">
        <v>3034</v>
      </c>
      <c r="I61" s="5">
        <v>83</v>
      </c>
      <c r="J61" s="7" t="s">
        <v>381</v>
      </c>
      <c r="K61" s="5" t="s">
        <v>116</v>
      </c>
      <c r="L61" s="5" t="s">
        <v>387</v>
      </c>
      <c r="M61" s="5" t="s">
        <v>2672</v>
      </c>
      <c r="N61" s="5" t="s">
        <v>384</v>
      </c>
      <c r="O61" s="5" t="s">
        <v>386</v>
      </c>
      <c r="P61" s="5" t="s">
        <v>385</v>
      </c>
      <c r="Q61" s="5" t="s">
        <v>386</v>
      </c>
      <c r="R61" s="5" t="s">
        <v>382</v>
      </c>
      <c r="S61" s="5" t="s">
        <v>2216</v>
      </c>
    </row>
    <row r="62" spans="1:19" ht="45" x14ac:dyDescent="0.25">
      <c r="A62" s="18">
        <v>61</v>
      </c>
      <c r="B62" s="5" t="s">
        <v>388</v>
      </c>
      <c r="C62" s="7" t="s">
        <v>379</v>
      </c>
      <c r="D62" s="8" t="s">
        <v>389</v>
      </c>
      <c r="E62" s="5" t="s">
        <v>386</v>
      </c>
      <c r="F62" s="8">
        <v>11656</v>
      </c>
      <c r="G62" s="5" t="s">
        <v>2747</v>
      </c>
      <c r="H62" s="7" t="s">
        <v>3035</v>
      </c>
      <c r="I62" s="5">
        <v>62</v>
      </c>
      <c r="J62" s="7" t="s">
        <v>132</v>
      </c>
      <c r="K62" s="5" t="s">
        <v>362</v>
      </c>
      <c r="L62" s="5" t="s">
        <v>147</v>
      </c>
      <c r="M62" s="5" t="s">
        <v>378</v>
      </c>
      <c r="N62" s="5" t="s">
        <v>390</v>
      </c>
      <c r="O62" s="5" t="s">
        <v>1073</v>
      </c>
      <c r="P62" s="5" t="s">
        <v>391</v>
      </c>
      <c r="Q62" s="5" t="s">
        <v>3208</v>
      </c>
      <c r="R62" s="5"/>
      <c r="S62" s="5" t="s">
        <v>392</v>
      </c>
    </row>
    <row r="63" spans="1:19" ht="45" x14ac:dyDescent="0.25">
      <c r="A63" s="18">
        <v>62</v>
      </c>
      <c r="B63" s="5" t="s">
        <v>398</v>
      </c>
      <c r="C63" s="7" t="s">
        <v>399</v>
      </c>
      <c r="D63" s="8" t="s">
        <v>400</v>
      </c>
      <c r="E63" s="5" t="s">
        <v>397</v>
      </c>
      <c r="F63" s="8">
        <v>12090</v>
      </c>
      <c r="G63" s="5" t="s">
        <v>17</v>
      </c>
      <c r="H63" s="7" t="s">
        <v>2877</v>
      </c>
      <c r="I63" s="5">
        <v>50</v>
      </c>
      <c r="J63" s="7" t="s">
        <v>402</v>
      </c>
      <c r="K63" s="5" t="s">
        <v>407</v>
      </c>
      <c r="L63" s="5" t="s">
        <v>67</v>
      </c>
      <c r="M63" s="5" t="s">
        <v>405</v>
      </c>
      <c r="N63" s="5" t="s">
        <v>403</v>
      </c>
      <c r="O63" s="5" t="s">
        <v>852</v>
      </c>
      <c r="P63" s="5" t="s">
        <v>404</v>
      </c>
      <c r="Q63" s="5" t="s">
        <v>852</v>
      </c>
      <c r="R63" s="5" t="s">
        <v>401</v>
      </c>
      <c r="S63" s="5"/>
    </row>
    <row r="64" spans="1:19" ht="45" x14ac:dyDescent="0.25">
      <c r="A64" s="18">
        <v>63</v>
      </c>
      <c r="B64" s="5" t="s">
        <v>393</v>
      </c>
      <c r="C64" s="7" t="s">
        <v>394</v>
      </c>
      <c r="D64" s="8" t="s">
        <v>395</v>
      </c>
      <c r="E64" s="5" t="s">
        <v>397</v>
      </c>
      <c r="F64" s="8">
        <v>24582</v>
      </c>
      <c r="G64" s="7" t="s">
        <v>17</v>
      </c>
      <c r="H64" s="7" t="s">
        <v>2875</v>
      </c>
      <c r="I64" s="5">
        <v>86</v>
      </c>
      <c r="J64" s="7" t="s">
        <v>396</v>
      </c>
      <c r="K64" s="5" t="s">
        <v>27</v>
      </c>
      <c r="L64" s="5" t="s">
        <v>67</v>
      </c>
      <c r="M64" s="5" t="s">
        <v>398</v>
      </c>
      <c r="N64" s="5" t="s">
        <v>406</v>
      </c>
      <c r="O64" s="5" t="s">
        <v>67</v>
      </c>
      <c r="P64" s="5"/>
      <c r="Q64" s="5" t="s">
        <v>67</v>
      </c>
      <c r="R64" s="5"/>
      <c r="S64" s="5" t="s">
        <v>2114</v>
      </c>
    </row>
    <row r="65" spans="1:19" ht="33.75" x14ac:dyDescent="0.25">
      <c r="A65" s="18">
        <v>64</v>
      </c>
      <c r="B65" s="5" t="s">
        <v>408</v>
      </c>
      <c r="C65" s="7" t="s">
        <v>409</v>
      </c>
      <c r="D65" s="8">
        <v>4461</v>
      </c>
      <c r="E65" s="5" t="s">
        <v>412</v>
      </c>
      <c r="F65" s="8">
        <v>33937</v>
      </c>
      <c r="G65" s="5" t="s">
        <v>2727</v>
      </c>
      <c r="H65" s="5"/>
      <c r="I65" s="5">
        <v>80</v>
      </c>
      <c r="J65" s="5"/>
      <c r="K65" s="5" t="s">
        <v>413</v>
      </c>
      <c r="L65" s="5" t="s">
        <v>415</v>
      </c>
      <c r="M65" s="5" t="s">
        <v>414</v>
      </c>
      <c r="N65" s="5" t="s">
        <v>411</v>
      </c>
      <c r="O65" s="5" t="s">
        <v>67</v>
      </c>
      <c r="P65" s="5" t="s">
        <v>67</v>
      </c>
      <c r="Q65" s="5" t="s">
        <v>67</v>
      </c>
      <c r="R65" s="5" t="s">
        <v>410</v>
      </c>
      <c r="S65" s="5" t="s">
        <v>2125</v>
      </c>
    </row>
    <row r="66" spans="1:19" ht="33.75" x14ac:dyDescent="0.25">
      <c r="A66" s="18">
        <v>65</v>
      </c>
      <c r="B66" s="5" t="s">
        <v>416</v>
      </c>
      <c r="C66" s="7" t="s">
        <v>417</v>
      </c>
      <c r="D66" s="8">
        <v>6302</v>
      </c>
      <c r="E66" s="5" t="s">
        <v>34</v>
      </c>
      <c r="F66" s="8">
        <v>17864</v>
      </c>
      <c r="G66" s="5" t="s">
        <v>2728</v>
      </c>
      <c r="H66" s="7" t="s">
        <v>3110</v>
      </c>
      <c r="I66" s="5">
        <v>31</v>
      </c>
      <c r="J66" s="7" t="s">
        <v>419</v>
      </c>
      <c r="K66" s="5" t="s">
        <v>27</v>
      </c>
      <c r="L66" s="5" t="s">
        <v>267</v>
      </c>
      <c r="M66" s="5" t="s">
        <v>422</v>
      </c>
      <c r="N66" s="5" t="s">
        <v>420</v>
      </c>
      <c r="O66" s="5" t="s">
        <v>852</v>
      </c>
      <c r="P66" s="5" t="s">
        <v>421</v>
      </c>
      <c r="Q66" s="5" t="s">
        <v>852</v>
      </c>
      <c r="R66" s="5" t="s">
        <v>418</v>
      </c>
      <c r="S66" s="5" t="s">
        <v>2126</v>
      </c>
    </row>
    <row r="67" spans="1:19" ht="22.5" x14ac:dyDescent="0.25">
      <c r="A67" s="18">
        <v>66</v>
      </c>
      <c r="B67" s="5" t="s">
        <v>431</v>
      </c>
      <c r="C67" s="7" t="s">
        <v>432</v>
      </c>
      <c r="D67" s="8" t="s">
        <v>433</v>
      </c>
      <c r="E67" s="5" t="s">
        <v>3217</v>
      </c>
      <c r="F67" s="8">
        <v>13854</v>
      </c>
      <c r="G67" s="5" t="s">
        <v>28</v>
      </c>
      <c r="H67" s="7" t="s">
        <v>3143</v>
      </c>
      <c r="I67" s="5">
        <v>70</v>
      </c>
      <c r="J67" s="7" t="s">
        <v>434</v>
      </c>
      <c r="K67" s="5" t="s">
        <v>67</v>
      </c>
      <c r="L67" s="5" t="s">
        <v>28</v>
      </c>
      <c r="M67" s="5" t="s">
        <v>437</v>
      </c>
      <c r="N67" s="5" t="s">
        <v>436</v>
      </c>
      <c r="O67" s="5" t="s">
        <v>1451</v>
      </c>
      <c r="P67" s="5" t="s">
        <v>2632</v>
      </c>
      <c r="Q67" s="5" t="s">
        <v>852</v>
      </c>
      <c r="R67" s="5" t="s">
        <v>435</v>
      </c>
      <c r="S67" s="5" t="s">
        <v>438</v>
      </c>
    </row>
    <row r="68" spans="1:19" ht="45" x14ac:dyDescent="0.25">
      <c r="A68" s="18">
        <v>67</v>
      </c>
      <c r="B68" s="5" t="s">
        <v>423</v>
      </c>
      <c r="C68" s="7" t="s">
        <v>424</v>
      </c>
      <c r="D68" s="8" t="s">
        <v>425</v>
      </c>
      <c r="E68" s="5" t="s">
        <v>230</v>
      </c>
      <c r="F68" s="8">
        <v>12821</v>
      </c>
      <c r="G68" s="7" t="s">
        <v>17</v>
      </c>
      <c r="H68" s="7" t="s">
        <v>3142</v>
      </c>
      <c r="I68" s="5">
        <v>71</v>
      </c>
      <c r="J68" s="7" t="s">
        <v>426</v>
      </c>
      <c r="K68" s="5" t="s">
        <v>428</v>
      </c>
      <c r="L68" s="5" t="s">
        <v>28</v>
      </c>
      <c r="M68" s="5" t="s">
        <v>429</v>
      </c>
      <c r="N68" s="5" t="s">
        <v>427</v>
      </c>
      <c r="O68" s="5" t="s">
        <v>67</v>
      </c>
      <c r="P68" s="5" t="s">
        <v>2631</v>
      </c>
      <c r="Q68" s="5" t="s">
        <v>67</v>
      </c>
      <c r="R68" s="5"/>
      <c r="S68" s="5" t="s">
        <v>430</v>
      </c>
    </row>
    <row r="69" spans="1:19" ht="33.75" x14ac:dyDescent="0.25">
      <c r="A69" s="18">
        <v>68</v>
      </c>
      <c r="B69" s="5" t="s">
        <v>439</v>
      </c>
      <c r="C69" s="7" t="s">
        <v>440</v>
      </c>
      <c r="D69" s="8">
        <v>8005</v>
      </c>
      <c r="E69" s="5"/>
      <c r="F69" s="8">
        <v>34774</v>
      </c>
      <c r="G69" s="5"/>
      <c r="H69" s="5"/>
      <c r="I69" s="5">
        <v>73</v>
      </c>
      <c r="J69" s="5"/>
      <c r="K69" s="5"/>
      <c r="L69" s="5"/>
      <c r="M69" s="5" t="s">
        <v>441</v>
      </c>
      <c r="N69" s="5"/>
      <c r="O69" s="5"/>
      <c r="P69" s="5"/>
      <c r="Q69" s="5"/>
      <c r="R69" s="5" t="s">
        <v>170</v>
      </c>
      <c r="S69" s="5"/>
    </row>
    <row r="70" spans="1:19" ht="22.5" x14ac:dyDescent="0.25">
      <c r="A70" s="18">
        <v>69</v>
      </c>
      <c r="B70" s="5" t="s">
        <v>442</v>
      </c>
      <c r="C70" s="7" t="s">
        <v>440</v>
      </c>
      <c r="D70" s="8">
        <v>9557</v>
      </c>
      <c r="E70" s="5"/>
      <c r="F70" s="8">
        <v>34938</v>
      </c>
      <c r="G70" s="5"/>
      <c r="H70" s="5"/>
      <c r="I70" s="5">
        <v>69</v>
      </c>
      <c r="J70" s="5"/>
      <c r="K70" s="5"/>
      <c r="L70" s="5"/>
      <c r="M70" s="5" t="s">
        <v>443</v>
      </c>
      <c r="N70" s="5"/>
      <c r="O70" s="5"/>
      <c r="P70" s="5"/>
      <c r="Q70" s="5"/>
      <c r="R70" s="5" t="s">
        <v>444</v>
      </c>
      <c r="S70" s="5"/>
    </row>
    <row r="71" spans="1:19" ht="22.5" x14ac:dyDescent="0.25">
      <c r="A71" s="18">
        <v>70</v>
      </c>
      <c r="B71" s="5" t="s">
        <v>450</v>
      </c>
      <c r="C71" s="7" t="s">
        <v>451</v>
      </c>
      <c r="D71" s="8" t="s">
        <v>452</v>
      </c>
      <c r="E71" s="5" t="s">
        <v>1559</v>
      </c>
      <c r="F71" s="8">
        <v>22304</v>
      </c>
      <c r="G71" s="5" t="s">
        <v>3220</v>
      </c>
      <c r="H71" s="7" t="s">
        <v>2832</v>
      </c>
      <c r="I71" s="5">
        <v>67</v>
      </c>
      <c r="J71" s="7" t="s">
        <v>454</v>
      </c>
      <c r="K71" s="5" t="s">
        <v>453</v>
      </c>
      <c r="L71" s="5" t="s">
        <v>34</v>
      </c>
      <c r="M71" s="5" t="s">
        <v>20</v>
      </c>
      <c r="N71" s="5" t="s">
        <v>437</v>
      </c>
      <c r="O71" s="5" t="s">
        <v>230</v>
      </c>
      <c r="P71" s="5" t="s">
        <v>2630</v>
      </c>
      <c r="Q71" s="5" t="s">
        <v>2992</v>
      </c>
      <c r="R71" s="5"/>
      <c r="S71" s="5" t="s">
        <v>2188</v>
      </c>
    </row>
    <row r="72" spans="1:19" ht="33.75" x14ac:dyDescent="0.25">
      <c r="A72" s="18">
        <v>71</v>
      </c>
      <c r="B72" s="5" t="s">
        <v>445</v>
      </c>
      <c r="C72" s="7" t="s">
        <v>446</v>
      </c>
      <c r="D72" s="8">
        <v>17384</v>
      </c>
      <c r="E72" s="5" t="s">
        <v>34</v>
      </c>
      <c r="F72" s="8">
        <v>17384</v>
      </c>
      <c r="G72" s="5" t="s">
        <v>34</v>
      </c>
      <c r="H72" s="7" t="s">
        <v>2927</v>
      </c>
      <c r="I72" s="5" t="s">
        <v>3452</v>
      </c>
      <c r="J72" s="5" t="s">
        <v>447</v>
      </c>
      <c r="K72" s="5" t="s">
        <v>448</v>
      </c>
      <c r="L72" s="5" t="s">
        <v>34</v>
      </c>
      <c r="M72" s="5" t="s">
        <v>20</v>
      </c>
      <c r="N72" s="5" t="s">
        <v>443</v>
      </c>
      <c r="O72" s="5" t="s">
        <v>90</v>
      </c>
      <c r="P72" s="5" t="s">
        <v>2496</v>
      </c>
      <c r="Q72" s="5" t="s">
        <v>90</v>
      </c>
      <c r="R72" s="5"/>
      <c r="S72" s="5" t="s">
        <v>449</v>
      </c>
    </row>
    <row r="73" spans="1:19" ht="56.25" x14ac:dyDescent="0.25">
      <c r="A73" s="18">
        <v>72</v>
      </c>
      <c r="B73" s="5" t="s">
        <v>455</v>
      </c>
      <c r="C73" s="7" t="s">
        <v>3358</v>
      </c>
      <c r="D73" s="8" t="s">
        <v>456</v>
      </c>
      <c r="E73" s="5" t="s">
        <v>230</v>
      </c>
      <c r="F73" s="8">
        <v>16239</v>
      </c>
      <c r="G73" s="5" t="s">
        <v>2736</v>
      </c>
      <c r="H73" s="7" t="s">
        <v>2958</v>
      </c>
      <c r="I73" s="5">
        <v>81</v>
      </c>
      <c r="J73" s="5" t="s">
        <v>49</v>
      </c>
      <c r="K73" s="5" t="s">
        <v>3519</v>
      </c>
      <c r="L73" s="5" t="s">
        <v>34</v>
      </c>
      <c r="M73" s="5" t="s">
        <v>2547</v>
      </c>
      <c r="N73" s="5" t="s">
        <v>2545</v>
      </c>
      <c r="O73" s="5" t="s">
        <v>230</v>
      </c>
      <c r="P73" s="5" t="s">
        <v>2546</v>
      </c>
      <c r="Q73" s="5" t="s">
        <v>230</v>
      </c>
      <c r="R73" s="5"/>
      <c r="S73" s="5" t="s">
        <v>457</v>
      </c>
    </row>
    <row r="74" spans="1:19" ht="33.75" x14ac:dyDescent="0.25">
      <c r="A74" s="18">
        <v>73</v>
      </c>
      <c r="B74" s="5" t="s">
        <v>458</v>
      </c>
      <c r="C74" s="7" t="s">
        <v>459</v>
      </c>
      <c r="D74" s="6"/>
      <c r="E74" s="5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 t="s">
        <v>460</v>
      </c>
      <c r="S74" s="5"/>
    </row>
    <row r="75" spans="1:19" ht="45" x14ac:dyDescent="0.25">
      <c r="A75" s="18">
        <v>74</v>
      </c>
      <c r="B75" s="5" t="s">
        <v>461</v>
      </c>
      <c r="C75" s="7" t="s">
        <v>462</v>
      </c>
      <c r="D75" s="8">
        <v>1984</v>
      </c>
      <c r="E75" s="5" t="s">
        <v>463</v>
      </c>
      <c r="F75" s="8">
        <v>28147</v>
      </c>
      <c r="G75" s="7" t="s">
        <v>17</v>
      </c>
      <c r="H75" s="7" t="s">
        <v>2868</v>
      </c>
      <c r="I75" s="5">
        <v>71</v>
      </c>
      <c r="J75" s="5"/>
      <c r="K75" s="5" t="s">
        <v>464</v>
      </c>
      <c r="L75" s="5" t="s">
        <v>34</v>
      </c>
      <c r="M75" s="5" t="s">
        <v>2398</v>
      </c>
      <c r="N75" s="5" t="s">
        <v>2399</v>
      </c>
      <c r="O75" s="5" t="s">
        <v>852</v>
      </c>
      <c r="P75" s="5" t="s">
        <v>2400</v>
      </c>
      <c r="Q75" s="5" t="s">
        <v>852</v>
      </c>
      <c r="R75" s="5"/>
      <c r="S75" s="5" t="s">
        <v>2112</v>
      </c>
    </row>
    <row r="76" spans="1:19" ht="33.75" x14ac:dyDescent="0.25">
      <c r="A76" s="18">
        <v>75</v>
      </c>
      <c r="B76" s="5" t="s">
        <v>465</v>
      </c>
      <c r="C76" s="7" t="s">
        <v>462</v>
      </c>
      <c r="D76" s="7">
        <v>1911</v>
      </c>
      <c r="E76" s="5"/>
      <c r="F76" s="7">
        <v>1997</v>
      </c>
      <c r="G76" s="5"/>
      <c r="H76" s="7"/>
      <c r="I76" s="5">
        <v>86</v>
      </c>
      <c r="J76" s="5"/>
      <c r="K76" s="5"/>
      <c r="L76" s="5"/>
      <c r="M76" s="5" t="s">
        <v>2113</v>
      </c>
      <c r="N76" s="5"/>
      <c r="O76" s="5"/>
      <c r="P76" s="5"/>
      <c r="Q76" s="5"/>
      <c r="R76" s="5" t="s">
        <v>170</v>
      </c>
      <c r="S76" s="5"/>
    </row>
    <row r="77" spans="1:19" ht="45" x14ac:dyDescent="0.25">
      <c r="A77" s="18">
        <v>76</v>
      </c>
      <c r="B77" s="5" t="s">
        <v>466</v>
      </c>
      <c r="C77" s="5" t="s">
        <v>467</v>
      </c>
      <c r="D77" s="6" t="s">
        <v>468</v>
      </c>
      <c r="E77" s="5" t="s">
        <v>3314</v>
      </c>
      <c r="F77" s="6">
        <v>13755</v>
      </c>
      <c r="G77" s="7" t="s">
        <v>17</v>
      </c>
      <c r="H77" s="5" t="s">
        <v>3090</v>
      </c>
      <c r="I77" s="5">
        <v>58</v>
      </c>
      <c r="J77" s="7">
        <v>31</v>
      </c>
      <c r="K77" s="5" t="s">
        <v>195</v>
      </c>
      <c r="L77" s="5" t="s">
        <v>147</v>
      </c>
      <c r="M77" s="5" t="s">
        <v>2291</v>
      </c>
      <c r="N77" s="5" t="s">
        <v>2292</v>
      </c>
      <c r="O77" s="5" t="s">
        <v>230</v>
      </c>
      <c r="P77" s="5" t="s">
        <v>2293</v>
      </c>
      <c r="Q77" s="5" t="s">
        <v>230</v>
      </c>
      <c r="R77" s="5"/>
      <c r="S77" s="5" t="s">
        <v>2050</v>
      </c>
    </row>
    <row r="78" spans="1:19" ht="67.5" x14ac:dyDescent="0.25">
      <c r="A78" s="18">
        <v>77</v>
      </c>
      <c r="B78" s="5" t="s">
        <v>469</v>
      </c>
      <c r="C78" s="7" t="s">
        <v>470</v>
      </c>
      <c r="D78" s="8" t="s">
        <v>471</v>
      </c>
      <c r="E78" s="5" t="s">
        <v>3315</v>
      </c>
      <c r="F78" s="8">
        <v>19902</v>
      </c>
      <c r="G78" s="5" t="s">
        <v>2728</v>
      </c>
      <c r="H78" s="7" t="s">
        <v>2821</v>
      </c>
      <c r="I78" s="5">
        <v>92</v>
      </c>
      <c r="J78" s="7" t="s">
        <v>472</v>
      </c>
      <c r="K78" s="5" t="s">
        <v>476</v>
      </c>
      <c r="L78" s="5" t="s">
        <v>477</v>
      </c>
      <c r="M78" s="5" t="s">
        <v>2674</v>
      </c>
      <c r="N78" s="5" t="s">
        <v>474</v>
      </c>
      <c r="O78" s="5" t="s">
        <v>26</v>
      </c>
      <c r="P78" s="5" t="s">
        <v>475</v>
      </c>
      <c r="Q78" s="5" t="s">
        <v>26</v>
      </c>
      <c r="R78" s="5" t="s">
        <v>473</v>
      </c>
      <c r="S78" s="5" t="s">
        <v>2219</v>
      </c>
    </row>
    <row r="79" spans="1:19" ht="33.75" x14ac:dyDescent="0.25">
      <c r="A79" s="18">
        <v>78</v>
      </c>
      <c r="B79" s="5" t="s">
        <v>478</v>
      </c>
      <c r="C79" s="7" t="s">
        <v>470</v>
      </c>
      <c r="D79" s="8" t="s">
        <v>479</v>
      </c>
      <c r="E79" s="5" t="s">
        <v>481</v>
      </c>
      <c r="F79" s="8">
        <v>15035</v>
      </c>
      <c r="G79" s="5" t="s">
        <v>34</v>
      </c>
      <c r="H79" s="7" t="s">
        <v>3042</v>
      </c>
      <c r="I79" s="5">
        <v>81</v>
      </c>
      <c r="J79" s="7" t="s">
        <v>480</v>
      </c>
      <c r="K79" s="5" t="s">
        <v>67</v>
      </c>
      <c r="L79" s="5" t="s">
        <v>34</v>
      </c>
      <c r="M79" s="5" t="s">
        <v>2675</v>
      </c>
      <c r="N79" s="5" t="s">
        <v>2676</v>
      </c>
      <c r="O79" s="5" t="s">
        <v>3043</v>
      </c>
      <c r="P79" s="5" t="s">
        <v>2677</v>
      </c>
      <c r="Q79" s="5" t="s">
        <v>488</v>
      </c>
      <c r="R79" s="5"/>
      <c r="S79" s="5" t="s">
        <v>482</v>
      </c>
    </row>
    <row r="80" spans="1:19" ht="45" x14ac:dyDescent="0.25">
      <c r="A80" s="18">
        <v>79</v>
      </c>
      <c r="B80" s="5" t="s">
        <v>483</v>
      </c>
      <c r="C80" s="7" t="s">
        <v>484</v>
      </c>
      <c r="D80" s="8" t="s">
        <v>485</v>
      </c>
      <c r="E80" s="5" t="s">
        <v>3315</v>
      </c>
      <c r="F80" s="8">
        <v>14837</v>
      </c>
      <c r="G80" s="5" t="s">
        <v>17</v>
      </c>
      <c r="H80" s="7" t="s">
        <v>3040</v>
      </c>
      <c r="I80" s="5">
        <v>63</v>
      </c>
      <c r="J80" s="7" t="s">
        <v>16</v>
      </c>
      <c r="K80" s="5" t="s">
        <v>67</v>
      </c>
      <c r="L80" s="5" t="s">
        <v>34</v>
      </c>
      <c r="M80" s="5" t="s">
        <v>489</v>
      </c>
      <c r="N80" s="5" t="s">
        <v>486</v>
      </c>
      <c r="O80" s="5" t="s">
        <v>26</v>
      </c>
      <c r="P80" s="5" t="s">
        <v>487</v>
      </c>
      <c r="Q80" s="5" t="s">
        <v>26</v>
      </c>
      <c r="R80" s="5" t="s">
        <v>3041</v>
      </c>
      <c r="S80" s="5" t="s">
        <v>490</v>
      </c>
    </row>
    <row r="81" spans="1:19" ht="45" x14ac:dyDescent="0.25">
      <c r="A81" s="18">
        <v>80</v>
      </c>
      <c r="B81" s="5" t="s">
        <v>1820</v>
      </c>
      <c r="C81" s="5" t="s">
        <v>3359</v>
      </c>
      <c r="D81" s="6" t="s">
        <v>1821</v>
      </c>
      <c r="E81" s="5" t="s">
        <v>3316</v>
      </c>
      <c r="F81" s="6">
        <v>18507</v>
      </c>
      <c r="G81" s="5" t="s">
        <v>34</v>
      </c>
      <c r="H81" s="5" t="s">
        <v>3088</v>
      </c>
      <c r="I81" s="5">
        <v>93</v>
      </c>
      <c r="J81" s="5" t="s">
        <v>1822</v>
      </c>
      <c r="K81" s="5" t="s">
        <v>116</v>
      </c>
      <c r="L81" s="5" t="s">
        <v>1824</v>
      </c>
      <c r="M81" s="5" t="s">
        <v>1823</v>
      </c>
      <c r="N81" s="5" t="s">
        <v>2283</v>
      </c>
      <c r="O81" s="5" t="s">
        <v>2798</v>
      </c>
      <c r="P81" s="5" t="s">
        <v>67</v>
      </c>
      <c r="Q81" s="5" t="s">
        <v>2798</v>
      </c>
      <c r="R81" s="5"/>
      <c r="S81" s="5" t="s">
        <v>2047</v>
      </c>
    </row>
    <row r="82" spans="1:19" ht="33.75" x14ac:dyDescent="0.25">
      <c r="A82" s="18">
        <v>81</v>
      </c>
      <c r="B82" s="5" t="s">
        <v>2753</v>
      </c>
      <c r="C82" s="7" t="s">
        <v>3360</v>
      </c>
      <c r="D82" s="8" t="s">
        <v>2754</v>
      </c>
      <c r="E82" s="5" t="s">
        <v>68</v>
      </c>
      <c r="F82" s="6">
        <v>13470</v>
      </c>
      <c r="G82" s="5" t="s">
        <v>19</v>
      </c>
      <c r="H82" s="7" t="s">
        <v>3089</v>
      </c>
      <c r="I82" s="5">
        <v>76</v>
      </c>
      <c r="J82" s="5" t="s">
        <v>501</v>
      </c>
      <c r="K82" s="5" t="s">
        <v>2757</v>
      </c>
      <c r="L82" s="5" t="s">
        <v>19</v>
      </c>
      <c r="M82" s="5" t="s">
        <v>2758</v>
      </c>
      <c r="N82" s="5" t="s">
        <v>2755</v>
      </c>
      <c r="O82" s="5" t="s">
        <v>3165</v>
      </c>
      <c r="P82" s="5" t="s">
        <v>2756</v>
      </c>
      <c r="Q82" s="5" t="s">
        <v>3164</v>
      </c>
      <c r="R82" s="5"/>
      <c r="S82" s="5" t="s">
        <v>2759</v>
      </c>
    </row>
    <row r="83" spans="1:19" ht="45" x14ac:dyDescent="0.25">
      <c r="A83" s="18">
        <v>82</v>
      </c>
      <c r="B83" s="5" t="s">
        <v>491</v>
      </c>
      <c r="C83" s="7" t="s">
        <v>492</v>
      </c>
      <c r="D83" s="8">
        <v>4003</v>
      </c>
      <c r="E83" s="5" t="s">
        <v>3221</v>
      </c>
      <c r="F83" s="8">
        <v>16437</v>
      </c>
      <c r="G83" s="5" t="s">
        <v>493</v>
      </c>
      <c r="H83" s="7" t="s">
        <v>2799</v>
      </c>
      <c r="I83" s="5">
        <v>34</v>
      </c>
      <c r="J83" s="5"/>
      <c r="K83" s="5" t="s">
        <v>407</v>
      </c>
      <c r="L83" s="5" t="s">
        <v>34</v>
      </c>
      <c r="M83" s="9" t="s">
        <v>20</v>
      </c>
      <c r="N83" s="5" t="s">
        <v>2285</v>
      </c>
      <c r="O83" s="5" t="s">
        <v>26</v>
      </c>
      <c r="P83" s="5" t="s">
        <v>2284</v>
      </c>
      <c r="Q83" s="5" t="s">
        <v>26</v>
      </c>
      <c r="R83" s="5" t="s">
        <v>3520</v>
      </c>
      <c r="S83" s="5" t="s">
        <v>494</v>
      </c>
    </row>
    <row r="84" spans="1:19" ht="45" x14ac:dyDescent="0.25">
      <c r="A84" s="18">
        <v>83</v>
      </c>
      <c r="B84" s="5" t="s">
        <v>495</v>
      </c>
      <c r="C84" s="7" t="s">
        <v>496</v>
      </c>
      <c r="D84" s="7">
        <v>1914</v>
      </c>
      <c r="E84" s="5" t="s">
        <v>3198</v>
      </c>
      <c r="F84" s="8">
        <v>10955</v>
      </c>
      <c r="G84" s="5" t="s">
        <v>17</v>
      </c>
      <c r="H84" s="7" t="s">
        <v>3134</v>
      </c>
      <c r="I84" s="5">
        <v>14</v>
      </c>
      <c r="J84" s="5" t="s">
        <v>318</v>
      </c>
      <c r="K84" s="5" t="s">
        <v>497</v>
      </c>
      <c r="L84" s="5" t="s">
        <v>147</v>
      </c>
      <c r="M84" s="5" t="s">
        <v>20</v>
      </c>
      <c r="N84" s="5" t="s">
        <v>507</v>
      </c>
      <c r="O84" s="5" t="s">
        <v>3197</v>
      </c>
      <c r="P84" s="5" t="s">
        <v>2606</v>
      </c>
      <c r="Q84" s="5" t="s">
        <v>3197</v>
      </c>
      <c r="R84" s="7"/>
      <c r="S84" s="5" t="s">
        <v>498</v>
      </c>
    </row>
    <row r="85" spans="1:19" ht="33.75" x14ac:dyDescent="0.25">
      <c r="A85" s="18">
        <v>84</v>
      </c>
      <c r="B85" s="5" t="s">
        <v>499</v>
      </c>
      <c r="C85" s="7" t="s">
        <v>500</v>
      </c>
      <c r="D85" s="8">
        <v>3658</v>
      </c>
      <c r="E85" s="5" t="s">
        <v>3222</v>
      </c>
      <c r="F85" s="8">
        <v>13771</v>
      </c>
      <c r="G85" s="5" t="s">
        <v>34</v>
      </c>
      <c r="H85" s="7" t="s">
        <v>2985</v>
      </c>
      <c r="I85" s="5">
        <v>27</v>
      </c>
      <c r="J85" s="7" t="s">
        <v>501</v>
      </c>
      <c r="K85" s="5" t="s">
        <v>502</v>
      </c>
      <c r="L85" s="5" t="s">
        <v>147</v>
      </c>
      <c r="M85" s="5" t="s">
        <v>20</v>
      </c>
      <c r="N85" s="5" t="s">
        <v>2610</v>
      </c>
      <c r="O85" s="5" t="s">
        <v>3197</v>
      </c>
      <c r="P85" s="5" t="s">
        <v>2606</v>
      </c>
      <c r="Q85" s="5" t="s">
        <v>3197</v>
      </c>
      <c r="R85" s="5"/>
      <c r="S85" s="5" t="s">
        <v>503</v>
      </c>
    </row>
    <row r="86" spans="1:19" ht="33.75" x14ac:dyDescent="0.25">
      <c r="A86" s="18">
        <v>85</v>
      </c>
      <c r="B86" s="5" t="s">
        <v>495</v>
      </c>
      <c r="C86" s="7" t="s">
        <v>504</v>
      </c>
      <c r="D86" s="8" t="s">
        <v>505</v>
      </c>
      <c r="E86" s="5" t="s">
        <v>506</v>
      </c>
      <c r="F86" s="8">
        <v>17053</v>
      </c>
      <c r="G86" s="5" t="s">
        <v>2734</v>
      </c>
      <c r="H86" s="7" t="s">
        <v>3135</v>
      </c>
      <c r="I86" s="5">
        <v>64</v>
      </c>
      <c r="J86" s="7" t="s">
        <v>53</v>
      </c>
      <c r="K86" s="5" t="s">
        <v>27</v>
      </c>
      <c r="L86" s="5" t="s">
        <v>34</v>
      </c>
      <c r="M86" s="5" t="s">
        <v>507</v>
      </c>
      <c r="N86" s="5" t="s">
        <v>2607</v>
      </c>
      <c r="O86" s="5" t="s">
        <v>165</v>
      </c>
      <c r="P86" s="5" t="s">
        <v>67</v>
      </c>
      <c r="Q86" s="5" t="s">
        <v>165</v>
      </c>
      <c r="R86" s="5"/>
      <c r="S86" s="5" t="s">
        <v>2178</v>
      </c>
    </row>
    <row r="87" spans="1:19" ht="45" x14ac:dyDescent="0.25">
      <c r="A87" s="18">
        <v>86</v>
      </c>
      <c r="B87" s="5" t="s">
        <v>507</v>
      </c>
      <c r="C87" s="7" t="s">
        <v>504</v>
      </c>
      <c r="D87" s="8" t="s">
        <v>508</v>
      </c>
      <c r="E87" s="5" t="s">
        <v>165</v>
      </c>
      <c r="F87" s="8">
        <v>22626</v>
      </c>
      <c r="G87" s="5" t="s">
        <v>2741</v>
      </c>
      <c r="H87" s="7" t="s">
        <v>3521</v>
      </c>
      <c r="I87" s="5">
        <v>78</v>
      </c>
      <c r="J87" s="7" t="s">
        <v>426</v>
      </c>
      <c r="K87" s="5" t="s">
        <v>509</v>
      </c>
      <c r="L87" s="5" t="s">
        <v>34</v>
      </c>
      <c r="M87" s="5" t="s">
        <v>2611</v>
      </c>
      <c r="N87" s="5" t="s">
        <v>67</v>
      </c>
      <c r="O87" s="5" t="s">
        <v>165</v>
      </c>
      <c r="P87" s="5" t="s">
        <v>67</v>
      </c>
      <c r="Q87" s="5" t="s">
        <v>165</v>
      </c>
      <c r="R87" s="5"/>
      <c r="S87" s="5" t="s">
        <v>2181</v>
      </c>
    </row>
    <row r="88" spans="1:19" ht="33.75" x14ac:dyDescent="0.25">
      <c r="A88" s="18">
        <v>87</v>
      </c>
      <c r="B88" s="5" t="s">
        <v>510</v>
      </c>
      <c r="C88" s="7" t="s">
        <v>511</v>
      </c>
      <c r="D88" s="8">
        <v>3197</v>
      </c>
      <c r="E88" s="5" t="s">
        <v>386</v>
      </c>
      <c r="F88" s="8">
        <v>16456</v>
      </c>
      <c r="G88" s="5" t="s">
        <v>34</v>
      </c>
      <c r="H88" s="7" t="s">
        <v>2823</v>
      </c>
      <c r="I88" s="5">
        <v>37</v>
      </c>
      <c r="J88" s="5" t="s">
        <v>595</v>
      </c>
      <c r="K88" s="5" t="s">
        <v>512</v>
      </c>
      <c r="L88" s="5" t="s">
        <v>34</v>
      </c>
      <c r="M88" s="5" t="s">
        <v>3354</v>
      </c>
      <c r="N88" s="5" t="s">
        <v>2309</v>
      </c>
      <c r="O88" s="5" t="s">
        <v>2822</v>
      </c>
      <c r="P88" s="5" t="s">
        <v>2308</v>
      </c>
      <c r="Q88" s="5" t="s">
        <v>2822</v>
      </c>
      <c r="R88" s="5"/>
      <c r="S88" s="5" t="s">
        <v>513</v>
      </c>
    </row>
    <row r="89" spans="1:19" ht="33.75" x14ac:dyDescent="0.25">
      <c r="A89" s="18">
        <v>88</v>
      </c>
      <c r="B89" s="5" t="s">
        <v>460</v>
      </c>
      <c r="C89" s="7" t="s">
        <v>3615</v>
      </c>
      <c r="D89" s="6"/>
      <c r="E89" s="5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33.75" x14ac:dyDescent="0.25">
      <c r="A90" s="18">
        <v>89</v>
      </c>
      <c r="B90" s="5" t="s">
        <v>460</v>
      </c>
      <c r="C90" s="7" t="s">
        <v>3616</v>
      </c>
      <c r="D90" s="6"/>
      <c r="E90" s="5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45" x14ac:dyDescent="0.25">
      <c r="A91" s="18">
        <v>90</v>
      </c>
      <c r="B91" s="5" t="s">
        <v>514</v>
      </c>
      <c r="C91" s="7" t="s">
        <v>515</v>
      </c>
      <c r="D91" s="8" t="s">
        <v>516</v>
      </c>
      <c r="E91" s="5" t="s">
        <v>230</v>
      </c>
      <c r="F91" s="8">
        <v>9056</v>
      </c>
      <c r="G91" s="5" t="s">
        <v>17</v>
      </c>
      <c r="H91" s="7" t="s">
        <v>3049</v>
      </c>
      <c r="I91" s="5">
        <v>83</v>
      </c>
      <c r="J91" s="7" t="s">
        <v>163</v>
      </c>
      <c r="K91" s="5" t="s">
        <v>362</v>
      </c>
      <c r="L91" s="5" t="s">
        <v>28</v>
      </c>
      <c r="M91" s="5" t="s">
        <v>154</v>
      </c>
      <c r="N91" s="5" t="s">
        <v>2684</v>
      </c>
      <c r="O91" s="5" t="s">
        <v>230</v>
      </c>
      <c r="P91" s="5" t="s">
        <v>2683</v>
      </c>
      <c r="Q91" s="5" t="s">
        <v>230</v>
      </c>
      <c r="R91" s="5" t="s">
        <v>517</v>
      </c>
      <c r="S91" s="5" t="s">
        <v>518</v>
      </c>
    </row>
    <row r="92" spans="1:19" ht="45" x14ac:dyDescent="0.25">
      <c r="A92" s="18">
        <v>91</v>
      </c>
      <c r="B92" s="5" t="s">
        <v>519</v>
      </c>
      <c r="C92" s="7" t="s">
        <v>3474</v>
      </c>
      <c r="D92" s="8" t="s">
        <v>520</v>
      </c>
      <c r="E92" s="5" t="s">
        <v>28</v>
      </c>
      <c r="F92" s="8">
        <v>231</v>
      </c>
      <c r="G92" s="5" t="s">
        <v>28</v>
      </c>
      <c r="H92" s="7" t="s">
        <v>3022</v>
      </c>
      <c r="I92" s="5" t="s">
        <v>3463</v>
      </c>
      <c r="J92" s="7" t="s">
        <v>214</v>
      </c>
      <c r="K92" s="5" t="s">
        <v>448</v>
      </c>
      <c r="L92" s="5" t="s">
        <v>67</v>
      </c>
      <c r="M92" s="5" t="s">
        <v>67</v>
      </c>
      <c r="N92" s="5" t="s">
        <v>67</v>
      </c>
      <c r="O92" s="5" t="s">
        <v>67</v>
      </c>
      <c r="P92" s="5" t="s">
        <v>67</v>
      </c>
      <c r="Q92" s="5" t="s">
        <v>67</v>
      </c>
      <c r="R92" s="5"/>
      <c r="S92" s="5"/>
    </row>
    <row r="93" spans="1:19" ht="90" x14ac:dyDescent="0.25">
      <c r="A93" s="18">
        <v>92</v>
      </c>
      <c r="B93" s="5" t="s">
        <v>521</v>
      </c>
      <c r="C93" s="7" t="s">
        <v>522</v>
      </c>
      <c r="D93" s="8" t="s">
        <v>523</v>
      </c>
      <c r="E93" s="5" t="s">
        <v>3223</v>
      </c>
      <c r="F93" s="8">
        <v>1096</v>
      </c>
      <c r="G93" s="5" t="s">
        <v>2731</v>
      </c>
      <c r="H93" s="5" t="s">
        <v>3114</v>
      </c>
      <c r="I93" s="5">
        <v>22</v>
      </c>
      <c r="J93" s="5"/>
      <c r="K93" s="5" t="s">
        <v>293</v>
      </c>
      <c r="L93" s="5" t="s">
        <v>67</v>
      </c>
      <c r="M93" s="5" t="s">
        <v>67</v>
      </c>
      <c r="N93" s="5" t="s">
        <v>67</v>
      </c>
      <c r="O93" s="5" t="s">
        <v>67</v>
      </c>
      <c r="P93" s="5" t="s">
        <v>67</v>
      </c>
      <c r="Q93" s="5" t="s">
        <v>67</v>
      </c>
      <c r="R93" s="5" t="s">
        <v>2910</v>
      </c>
      <c r="S93" s="5" t="s">
        <v>524</v>
      </c>
    </row>
    <row r="94" spans="1:19" ht="33.75" x14ac:dyDescent="0.25">
      <c r="A94" s="18">
        <v>93</v>
      </c>
      <c r="B94" s="5" t="s">
        <v>525</v>
      </c>
      <c r="C94" s="5" t="s">
        <v>3613</v>
      </c>
      <c r="D94" s="6">
        <v>1672</v>
      </c>
      <c r="E94" s="5" t="s">
        <v>147</v>
      </c>
      <c r="F94" s="6">
        <v>1672</v>
      </c>
      <c r="G94" s="5" t="s">
        <v>147</v>
      </c>
      <c r="H94" s="5" t="s">
        <v>2955</v>
      </c>
      <c r="I94" s="5" t="s">
        <v>3462</v>
      </c>
      <c r="J94" s="5" t="s">
        <v>526</v>
      </c>
      <c r="K94" s="5" t="s">
        <v>60</v>
      </c>
      <c r="L94" s="5" t="s">
        <v>147</v>
      </c>
      <c r="M94" s="5" t="s">
        <v>20</v>
      </c>
      <c r="N94" s="5" t="s">
        <v>2154</v>
      </c>
      <c r="O94" s="5" t="s">
        <v>67</v>
      </c>
      <c r="P94" s="5" t="s">
        <v>67</v>
      </c>
      <c r="Q94" s="5" t="s">
        <v>67</v>
      </c>
      <c r="R94" s="5"/>
      <c r="S94" s="5" t="s">
        <v>527</v>
      </c>
    </row>
    <row r="95" spans="1:19" ht="27" customHeight="1" x14ac:dyDescent="0.25">
      <c r="A95" s="18">
        <v>94</v>
      </c>
      <c r="B95" s="5" t="s">
        <v>528</v>
      </c>
      <c r="C95" s="5" t="s">
        <v>3614</v>
      </c>
      <c r="D95" s="6" t="s">
        <v>529</v>
      </c>
      <c r="E95" s="5" t="s">
        <v>26</v>
      </c>
      <c r="F95" s="6">
        <v>18988</v>
      </c>
      <c r="G95" s="5" t="s">
        <v>530</v>
      </c>
      <c r="H95" s="5" t="s">
        <v>2905</v>
      </c>
      <c r="I95" s="5">
        <v>84</v>
      </c>
      <c r="J95" s="5" t="s">
        <v>532</v>
      </c>
      <c r="K95" s="5" t="s">
        <v>509</v>
      </c>
      <c r="L95" s="5" t="s">
        <v>28</v>
      </c>
      <c r="M95" s="5" t="s">
        <v>531</v>
      </c>
      <c r="N95" s="5" t="s">
        <v>67</v>
      </c>
      <c r="O95" s="5" t="s">
        <v>26</v>
      </c>
      <c r="P95" s="5" t="s">
        <v>67</v>
      </c>
      <c r="Q95" s="5" t="s">
        <v>26</v>
      </c>
      <c r="R95" s="5"/>
      <c r="S95" s="5" t="s">
        <v>2131</v>
      </c>
    </row>
    <row r="96" spans="1:19" ht="39.950000000000003" customHeight="1" x14ac:dyDescent="0.25">
      <c r="A96" s="18">
        <v>95</v>
      </c>
      <c r="B96" s="5" t="s">
        <v>533</v>
      </c>
      <c r="C96" s="7" t="s">
        <v>534</v>
      </c>
      <c r="D96" s="7">
        <v>1872</v>
      </c>
      <c r="E96" s="5"/>
      <c r="F96" s="7">
        <v>1962</v>
      </c>
      <c r="G96" s="5"/>
      <c r="H96" s="5"/>
      <c r="I96" s="5">
        <v>90</v>
      </c>
      <c r="J96" s="7" t="s">
        <v>535</v>
      </c>
      <c r="K96" s="5"/>
      <c r="L96" s="5"/>
      <c r="M96" s="5" t="s">
        <v>536</v>
      </c>
      <c r="N96" s="5"/>
      <c r="O96" s="5"/>
      <c r="P96" s="5"/>
      <c r="Q96" s="5"/>
      <c r="R96" s="5" t="s">
        <v>542</v>
      </c>
      <c r="S96" s="5"/>
    </row>
    <row r="97" spans="1:19" ht="22.5" x14ac:dyDescent="0.25">
      <c r="A97" s="18">
        <v>96</v>
      </c>
      <c r="B97" s="5" t="s">
        <v>536</v>
      </c>
      <c r="C97" s="7" t="s">
        <v>534</v>
      </c>
      <c r="D97" s="8" t="s">
        <v>537</v>
      </c>
      <c r="E97" s="5" t="s">
        <v>539</v>
      </c>
      <c r="F97" s="8">
        <v>17314</v>
      </c>
      <c r="G97" s="5" t="s">
        <v>538</v>
      </c>
      <c r="H97" s="7" t="s">
        <v>3100</v>
      </c>
      <c r="I97" s="5">
        <v>79</v>
      </c>
      <c r="J97" s="7" t="s">
        <v>16</v>
      </c>
      <c r="K97" s="5" t="s">
        <v>540</v>
      </c>
      <c r="L97" s="5" t="s">
        <v>28</v>
      </c>
      <c r="M97" s="5" t="s">
        <v>2365</v>
      </c>
      <c r="N97" s="5" t="s">
        <v>2364</v>
      </c>
      <c r="O97" s="5" t="s">
        <v>67</v>
      </c>
      <c r="P97" s="5" t="s">
        <v>2363</v>
      </c>
      <c r="Q97" s="5" t="s">
        <v>1451</v>
      </c>
      <c r="R97" s="5" t="s">
        <v>541</v>
      </c>
      <c r="S97" s="5" t="s">
        <v>2094</v>
      </c>
    </row>
    <row r="98" spans="1:19" ht="33.75" x14ac:dyDescent="0.25">
      <c r="A98" s="18">
        <v>97</v>
      </c>
      <c r="B98" s="5" t="s">
        <v>543</v>
      </c>
      <c r="C98" s="7" t="s">
        <v>3361</v>
      </c>
      <c r="D98" s="5">
        <v>1838</v>
      </c>
      <c r="E98" s="5" t="s">
        <v>3224</v>
      </c>
      <c r="F98" s="8">
        <v>2116</v>
      </c>
      <c r="G98" s="5" t="s">
        <v>28</v>
      </c>
      <c r="H98" s="7" t="s">
        <v>2852</v>
      </c>
      <c r="I98" s="5">
        <v>67</v>
      </c>
      <c r="J98" s="5"/>
      <c r="K98" s="5" t="s">
        <v>362</v>
      </c>
      <c r="L98" s="5" t="s">
        <v>67</v>
      </c>
      <c r="M98" s="5" t="s">
        <v>67</v>
      </c>
      <c r="N98" s="5" t="s">
        <v>67</v>
      </c>
      <c r="O98" s="5" t="s">
        <v>67</v>
      </c>
      <c r="P98" s="5" t="s">
        <v>67</v>
      </c>
      <c r="Q98" s="5" t="s">
        <v>67</v>
      </c>
      <c r="R98" s="7"/>
      <c r="S98" s="5" t="s">
        <v>544</v>
      </c>
    </row>
    <row r="99" spans="1:19" ht="45" x14ac:dyDescent="0.25">
      <c r="A99" s="18">
        <v>98</v>
      </c>
      <c r="B99" s="5" t="s">
        <v>545</v>
      </c>
      <c r="C99" s="7" t="s">
        <v>546</v>
      </c>
      <c r="D99" s="8">
        <v>5034</v>
      </c>
      <c r="E99" s="5" t="s">
        <v>230</v>
      </c>
      <c r="F99" s="8">
        <v>5055</v>
      </c>
      <c r="G99" s="5" t="s">
        <v>1067</v>
      </c>
      <c r="H99" s="7" t="s">
        <v>3099</v>
      </c>
      <c r="I99" s="5" t="s">
        <v>3452</v>
      </c>
      <c r="J99" s="7" t="s">
        <v>547</v>
      </c>
      <c r="K99" s="5" t="s">
        <v>60</v>
      </c>
      <c r="L99" s="5" t="s">
        <v>147</v>
      </c>
      <c r="M99" s="5" t="s">
        <v>20</v>
      </c>
      <c r="N99" s="5" t="s">
        <v>2362</v>
      </c>
      <c r="O99" s="5" t="s">
        <v>230</v>
      </c>
      <c r="P99" s="5" t="s">
        <v>2361</v>
      </c>
      <c r="Q99" s="5" t="s">
        <v>230</v>
      </c>
      <c r="R99" s="7" t="s">
        <v>2853</v>
      </c>
      <c r="S99" s="5" t="s">
        <v>548</v>
      </c>
    </row>
    <row r="100" spans="1:19" ht="33.75" x14ac:dyDescent="0.25">
      <c r="A100" s="18">
        <v>99</v>
      </c>
      <c r="B100" s="5" t="s">
        <v>549</v>
      </c>
      <c r="C100" s="7" t="s">
        <v>3362</v>
      </c>
      <c r="D100" s="5">
        <v>1818</v>
      </c>
      <c r="E100" s="5" t="s">
        <v>3225</v>
      </c>
      <c r="F100" s="8">
        <v>1945</v>
      </c>
      <c r="G100" s="5" t="s">
        <v>550</v>
      </c>
      <c r="H100" s="7" t="s">
        <v>3128</v>
      </c>
      <c r="I100" s="5">
        <v>87</v>
      </c>
      <c r="J100" s="5"/>
      <c r="K100" s="5" t="s">
        <v>551</v>
      </c>
      <c r="L100" s="5" t="s">
        <v>67</v>
      </c>
      <c r="M100" s="5" t="s">
        <v>67</v>
      </c>
      <c r="N100" s="5" t="s">
        <v>67</v>
      </c>
      <c r="O100" s="5" t="s">
        <v>67</v>
      </c>
      <c r="P100" s="5" t="s">
        <v>67</v>
      </c>
      <c r="Q100" s="5" t="s">
        <v>67</v>
      </c>
      <c r="R100" s="5"/>
      <c r="S100" s="5" t="s">
        <v>552</v>
      </c>
    </row>
    <row r="101" spans="1:19" ht="33.75" x14ac:dyDescent="0.25">
      <c r="A101" s="18">
        <v>100</v>
      </c>
      <c r="B101" s="5" t="s">
        <v>460</v>
      </c>
      <c r="C101" s="7" t="s">
        <v>553</v>
      </c>
      <c r="D101" s="6"/>
      <c r="E101" s="5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 t="s">
        <v>3522</v>
      </c>
      <c r="S101" s="5"/>
    </row>
    <row r="102" spans="1:19" ht="33.75" x14ac:dyDescent="0.25">
      <c r="A102" s="18">
        <v>101</v>
      </c>
      <c r="B102" s="5" t="s">
        <v>554</v>
      </c>
      <c r="C102" s="5" t="s">
        <v>555</v>
      </c>
      <c r="D102" s="6">
        <v>1989</v>
      </c>
      <c r="E102" s="5" t="s">
        <v>26</v>
      </c>
      <c r="F102" s="6">
        <v>5057</v>
      </c>
      <c r="G102" s="5" t="s">
        <v>2738</v>
      </c>
      <c r="H102" s="5" t="s">
        <v>2812</v>
      </c>
      <c r="I102" s="5">
        <v>8</v>
      </c>
      <c r="J102" s="5" t="s">
        <v>557</v>
      </c>
      <c r="K102" s="5" t="s">
        <v>91</v>
      </c>
      <c r="L102" s="5" t="s">
        <v>147</v>
      </c>
      <c r="M102" s="5" t="s">
        <v>20</v>
      </c>
      <c r="N102" s="5" t="s">
        <v>2562</v>
      </c>
      <c r="O102" s="5" t="s">
        <v>26</v>
      </c>
      <c r="P102" s="5" t="s">
        <v>2563</v>
      </c>
      <c r="Q102" s="5" t="s">
        <v>26</v>
      </c>
      <c r="R102" s="5"/>
      <c r="S102" s="5" t="s">
        <v>558</v>
      </c>
    </row>
    <row r="103" spans="1:19" ht="33.75" x14ac:dyDescent="0.25">
      <c r="A103" s="18">
        <v>102</v>
      </c>
      <c r="B103" s="5" t="s">
        <v>559</v>
      </c>
      <c r="C103" s="5" t="s">
        <v>555</v>
      </c>
      <c r="D103" s="6">
        <v>2416</v>
      </c>
      <c r="E103" s="5" t="s">
        <v>26</v>
      </c>
      <c r="F103" s="6">
        <v>5057</v>
      </c>
      <c r="G103" s="5" t="s">
        <v>2738</v>
      </c>
      <c r="H103" s="5" t="s">
        <v>2915</v>
      </c>
      <c r="I103" s="5">
        <v>7</v>
      </c>
      <c r="J103" s="5" t="s">
        <v>560</v>
      </c>
      <c r="K103" s="5" t="s">
        <v>91</v>
      </c>
      <c r="L103" s="5" t="s">
        <v>147</v>
      </c>
      <c r="M103" s="5" t="s">
        <v>20</v>
      </c>
      <c r="N103" s="5" t="s">
        <v>561</v>
      </c>
      <c r="O103" s="5" t="s">
        <v>26</v>
      </c>
      <c r="P103" s="5" t="s">
        <v>562</v>
      </c>
      <c r="Q103" s="5" t="s">
        <v>26</v>
      </c>
      <c r="R103" s="5" t="s">
        <v>556</v>
      </c>
      <c r="S103" s="5" t="s">
        <v>563</v>
      </c>
    </row>
    <row r="104" spans="1:19" ht="33.75" x14ac:dyDescent="0.25">
      <c r="A104" s="18">
        <v>103</v>
      </c>
      <c r="B104" s="5" t="s">
        <v>565</v>
      </c>
      <c r="C104" s="5" t="s">
        <v>555</v>
      </c>
      <c r="D104" s="6">
        <v>3016</v>
      </c>
      <c r="E104" s="5" t="s">
        <v>26</v>
      </c>
      <c r="F104" s="6">
        <v>5057</v>
      </c>
      <c r="G104" s="5" t="s">
        <v>2738</v>
      </c>
      <c r="H104" s="5" t="s">
        <v>3162</v>
      </c>
      <c r="I104" s="5">
        <v>5</v>
      </c>
      <c r="J104" s="5" t="s">
        <v>560</v>
      </c>
      <c r="K104" s="5" t="s">
        <v>91</v>
      </c>
      <c r="L104" s="5" t="s">
        <v>147</v>
      </c>
      <c r="M104" s="5" t="s">
        <v>20</v>
      </c>
      <c r="N104" s="5" t="s">
        <v>561</v>
      </c>
      <c r="O104" s="5" t="s">
        <v>26</v>
      </c>
      <c r="P104" s="5" t="s">
        <v>562</v>
      </c>
      <c r="Q104" s="5" t="s">
        <v>26</v>
      </c>
      <c r="R104" s="5" t="s">
        <v>556</v>
      </c>
      <c r="S104" s="5" t="s">
        <v>564</v>
      </c>
    </row>
    <row r="105" spans="1:19" ht="45" x14ac:dyDescent="0.25">
      <c r="A105" s="18">
        <v>104</v>
      </c>
      <c r="B105" s="5" t="s">
        <v>566</v>
      </c>
      <c r="C105" s="5" t="s">
        <v>3363</v>
      </c>
      <c r="D105" s="5">
        <v>1886</v>
      </c>
      <c r="E105" s="5" t="s">
        <v>230</v>
      </c>
      <c r="F105" s="6">
        <v>5094</v>
      </c>
      <c r="G105" s="5" t="s">
        <v>28</v>
      </c>
      <c r="H105" s="5" t="s">
        <v>3067</v>
      </c>
      <c r="I105" s="5">
        <v>27</v>
      </c>
      <c r="J105" s="5" t="s">
        <v>567</v>
      </c>
      <c r="K105" s="5" t="s">
        <v>3523</v>
      </c>
      <c r="L105" s="5" t="s">
        <v>28</v>
      </c>
      <c r="M105" s="5" t="s">
        <v>20</v>
      </c>
      <c r="N105" s="5" t="s">
        <v>67</v>
      </c>
      <c r="O105" s="5" t="s">
        <v>67</v>
      </c>
      <c r="P105" s="5" t="s">
        <v>67</v>
      </c>
      <c r="Q105" s="5" t="s">
        <v>67</v>
      </c>
      <c r="R105" s="5"/>
      <c r="S105" s="5" t="s">
        <v>568</v>
      </c>
    </row>
    <row r="106" spans="1:19" ht="45" x14ac:dyDescent="0.25">
      <c r="A106" s="18">
        <v>105</v>
      </c>
      <c r="B106" s="5" t="s">
        <v>569</v>
      </c>
      <c r="C106" s="5" t="s">
        <v>570</v>
      </c>
      <c r="D106" s="6">
        <v>5420</v>
      </c>
      <c r="E106" s="5" t="s">
        <v>19</v>
      </c>
      <c r="F106" s="6">
        <v>5422</v>
      </c>
      <c r="G106" s="5" t="s">
        <v>19</v>
      </c>
      <c r="H106" s="5" t="s">
        <v>3125</v>
      </c>
      <c r="I106" s="5" t="s">
        <v>3439</v>
      </c>
      <c r="J106" s="5" t="s">
        <v>571</v>
      </c>
      <c r="K106" s="5" t="s">
        <v>60</v>
      </c>
      <c r="L106" s="5" t="s">
        <v>19</v>
      </c>
      <c r="M106" s="5" t="s">
        <v>20</v>
      </c>
      <c r="N106" s="5" t="s">
        <v>2570</v>
      </c>
      <c r="O106" s="5" t="s">
        <v>852</v>
      </c>
      <c r="P106" s="5" t="s">
        <v>2571</v>
      </c>
      <c r="Q106" s="5" t="s">
        <v>26</v>
      </c>
      <c r="R106" s="5"/>
      <c r="S106" s="5"/>
    </row>
    <row r="107" spans="1:19" ht="22.5" x14ac:dyDescent="0.25">
      <c r="A107" s="18">
        <v>106</v>
      </c>
      <c r="B107" s="5" t="s">
        <v>572</v>
      </c>
      <c r="C107" s="5" t="s">
        <v>570</v>
      </c>
      <c r="D107" s="6" t="s">
        <v>573</v>
      </c>
      <c r="E107" s="5" t="s">
        <v>3317</v>
      </c>
      <c r="F107" s="6">
        <v>7749</v>
      </c>
      <c r="G107" s="5" t="s">
        <v>34</v>
      </c>
      <c r="H107" s="5" t="s">
        <v>2964</v>
      </c>
      <c r="I107" s="5">
        <v>29</v>
      </c>
      <c r="J107" s="5" t="s">
        <v>157</v>
      </c>
      <c r="K107" s="5" t="s">
        <v>27</v>
      </c>
      <c r="L107" s="5" t="s">
        <v>34</v>
      </c>
      <c r="M107" s="5" t="s">
        <v>2573</v>
      </c>
      <c r="N107" s="5" t="s">
        <v>2572</v>
      </c>
      <c r="O107" s="5" t="s">
        <v>26</v>
      </c>
      <c r="P107" s="5" t="s">
        <v>574</v>
      </c>
      <c r="Q107" s="5" t="s">
        <v>26</v>
      </c>
      <c r="R107" s="5" t="s">
        <v>2970</v>
      </c>
      <c r="S107" s="5" t="s">
        <v>575</v>
      </c>
    </row>
    <row r="108" spans="1:19" ht="22.5" x14ac:dyDescent="0.25">
      <c r="A108" s="18">
        <v>107</v>
      </c>
      <c r="B108" s="5" t="s">
        <v>576</v>
      </c>
      <c r="C108" s="5" t="s">
        <v>577</v>
      </c>
      <c r="D108" s="6">
        <v>4435</v>
      </c>
      <c r="E108" s="5" t="s">
        <v>19</v>
      </c>
      <c r="F108" s="6">
        <v>5122</v>
      </c>
      <c r="G108" s="5" t="s">
        <v>19</v>
      </c>
      <c r="H108" s="5" t="s">
        <v>3087</v>
      </c>
      <c r="I108" s="5">
        <v>1</v>
      </c>
      <c r="J108" s="5" t="s">
        <v>578</v>
      </c>
      <c r="K108" s="5" t="s">
        <v>91</v>
      </c>
      <c r="L108" s="5" t="s">
        <v>19</v>
      </c>
      <c r="M108" s="5" t="s">
        <v>20</v>
      </c>
      <c r="N108" s="5" t="s">
        <v>2280</v>
      </c>
      <c r="O108" s="5" t="s">
        <v>230</v>
      </c>
      <c r="P108" s="5" t="s">
        <v>2281</v>
      </c>
      <c r="Q108" s="5" t="s">
        <v>19</v>
      </c>
      <c r="R108" s="5"/>
      <c r="S108" s="5"/>
    </row>
    <row r="109" spans="1:19" ht="45" x14ac:dyDescent="0.25">
      <c r="A109" s="18">
        <v>108</v>
      </c>
      <c r="B109" s="5" t="s">
        <v>579</v>
      </c>
      <c r="C109" s="5" t="s">
        <v>577</v>
      </c>
      <c r="D109" s="6">
        <v>3937</v>
      </c>
      <c r="E109" s="5" t="s">
        <v>90</v>
      </c>
      <c r="F109" s="6">
        <v>5222</v>
      </c>
      <c r="G109" s="5" t="s">
        <v>1067</v>
      </c>
      <c r="H109" s="5" t="s">
        <v>581</v>
      </c>
      <c r="I109" s="5">
        <v>3</v>
      </c>
      <c r="J109" s="5" t="s">
        <v>580</v>
      </c>
      <c r="K109" s="5" t="s">
        <v>91</v>
      </c>
      <c r="L109" s="5" t="s">
        <v>19</v>
      </c>
      <c r="M109" s="5" t="s">
        <v>20</v>
      </c>
      <c r="N109" s="5" t="s">
        <v>2282</v>
      </c>
      <c r="O109" s="5" t="s">
        <v>230</v>
      </c>
      <c r="P109" s="5" t="s">
        <v>2281</v>
      </c>
      <c r="Q109" s="5" t="s">
        <v>19</v>
      </c>
      <c r="R109" s="5" t="s">
        <v>581</v>
      </c>
      <c r="S109" s="5" t="s">
        <v>582</v>
      </c>
    </row>
    <row r="110" spans="1:19" ht="33.75" x14ac:dyDescent="0.25">
      <c r="A110" s="18">
        <v>109</v>
      </c>
      <c r="B110" s="5" t="s">
        <v>583</v>
      </c>
      <c r="C110" s="5" t="s">
        <v>584</v>
      </c>
      <c r="D110" s="6">
        <v>4890</v>
      </c>
      <c r="E110" s="5" t="s">
        <v>586</v>
      </c>
      <c r="F110" s="6">
        <v>6068</v>
      </c>
      <c r="G110" s="5" t="s">
        <v>34</v>
      </c>
      <c r="H110" s="5" t="s">
        <v>3145</v>
      </c>
      <c r="I110" s="5">
        <v>3</v>
      </c>
      <c r="J110" s="5" t="s">
        <v>585</v>
      </c>
      <c r="K110" s="5" t="s">
        <v>91</v>
      </c>
      <c r="L110" s="5" t="s">
        <v>586</v>
      </c>
      <c r="M110" s="5" t="s">
        <v>20</v>
      </c>
      <c r="N110" s="5" t="s">
        <v>2642</v>
      </c>
      <c r="O110" s="5" t="s">
        <v>26</v>
      </c>
      <c r="P110" s="5" t="s">
        <v>2641</v>
      </c>
      <c r="Q110" s="5" t="s">
        <v>26</v>
      </c>
      <c r="R110" s="5"/>
      <c r="S110" s="5" t="s">
        <v>587</v>
      </c>
    </row>
    <row r="111" spans="1:19" ht="33.75" x14ac:dyDescent="0.25">
      <c r="A111" s="18">
        <v>110</v>
      </c>
      <c r="B111" s="5" t="s">
        <v>588</v>
      </c>
      <c r="C111" s="5" t="s">
        <v>589</v>
      </c>
      <c r="D111" s="6" t="s">
        <v>590</v>
      </c>
      <c r="E111" s="5" t="s">
        <v>3300</v>
      </c>
      <c r="F111" s="6">
        <v>5215</v>
      </c>
      <c r="G111" s="5" t="s">
        <v>147</v>
      </c>
      <c r="H111" s="5" t="s">
        <v>3152</v>
      </c>
      <c r="I111" s="5">
        <v>56</v>
      </c>
      <c r="J111" s="5" t="s">
        <v>591</v>
      </c>
      <c r="K111" s="5" t="s">
        <v>592</v>
      </c>
      <c r="L111" s="5" t="s">
        <v>593</v>
      </c>
      <c r="M111" s="5" t="s">
        <v>154</v>
      </c>
      <c r="N111" s="5" t="s">
        <v>67</v>
      </c>
      <c r="O111" s="5" t="s">
        <v>67</v>
      </c>
      <c r="P111" s="5" t="s">
        <v>67</v>
      </c>
      <c r="Q111" s="5" t="s">
        <v>67</v>
      </c>
      <c r="R111" s="5" t="s">
        <v>3024</v>
      </c>
      <c r="S111" s="5" t="s">
        <v>2210</v>
      </c>
    </row>
    <row r="112" spans="1:19" ht="45" x14ac:dyDescent="0.25">
      <c r="A112" s="18">
        <v>111</v>
      </c>
      <c r="B112" s="10" t="s">
        <v>594</v>
      </c>
      <c r="C112" s="7" t="s">
        <v>3364</v>
      </c>
      <c r="D112" s="5">
        <v>1845</v>
      </c>
      <c r="E112" s="5" t="s">
        <v>230</v>
      </c>
      <c r="F112" s="6">
        <v>5771</v>
      </c>
      <c r="G112" s="5" t="s">
        <v>17</v>
      </c>
      <c r="H112" s="5" t="s">
        <v>2987</v>
      </c>
      <c r="I112" s="5">
        <v>70</v>
      </c>
      <c r="J112" s="5" t="s">
        <v>595</v>
      </c>
      <c r="K112" s="5" t="s">
        <v>596</v>
      </c>
      <c r="L112" s="5" t="s">
        <v>19</v>
      </c>
      <c r="M112" s="5" t="s">
        <v>20</v>
      </c>
      <c r="N112" s="5" t="s">
        <v>67</v>
      </c>
      <c r="O112" s="5" t="s">
        <v>67</v>
      </c>
      <c r="P112" s="5" t="s">
        <v>67</v>
      </c>
      <c r="Q112" s="5" t="s">
        <v>67</v>
      </c>
      <c r="R112" s="5"/>
      <c r="S112" s="5" t="s">
        <v>597</v>
      </c>
    </row>
    <row r="113" spans="1:19" ht="33.75" x14ac:dyDescent="0.25">
      <c r="A113" s="18">
        <v>112</v>
      </c>
      <c r="B113" s="5" t="s">
        <v>2034</v>
      </c>
      <c r="C113" s="5" t="s">
        <v>598</v>
      </c>
      <c r="D113" s="6" t="s">
        <v>599</v>
      </c>
      <c r="E113" s="5" t="s">
        <v>601</v>
      </c>
      <c r="F113" s="6">
        <v>5621</v>
      </c>
      <c r="G113" s="5" t="s">
        <v>34</v>
      </c>
      <c r="H113" s="5" t="s">
        <v>3080</v>
      </c>
      <c r="I113" s="5">
        <v>68</v>
      </c>
      <c r="J113" s="5" t="s">
        <v>600</v>
      </c>
      <c r="K113" s="5" t="s">
        <v>293</v>
      </c>
      <c r="L113" s="5" t="s">
        <v>412</v>
      </c>
      <c r="M113" s="5" t="s">
        <v>20</v>
      </c>
      <c r="N113" s="5" t="s">
        <v>67</v>
      </c>
      <c r="O113" s="5" t="s">
        <v>67</v>
      </c>
      <c r="P113" s="5" t="s">
        <v>67</v>
      </c>
      <c r="Q113" s="5" t="s">
        <v>67</v>
      </c>
      <c r="R113" s="5" t="s">
        <v>2036</v>
      </c>
      <c r="S113" s="5" t="s">
        <v>602</v>
      </c>
    </row>
    <row r="114" spans="1:19" ht="45" x14ac:dyDescent="0.25">
      <c r="A114" s="18">
        <v>113</v>
      </c>
      <c r="B114" s="5" t="s">
        <v>603</v>
      </c>
      <c r="C114" s="5" t="s">
        <v>3365</v>
      </c>
      <c r="D114" s="5">
        <v>1846</v>
      </c>
      <c r="E114" s="5" t="s">
        <v>301</v>
      </c>
      <c r="F114" s="6">
        <v>4893</v>
      </c>
      <c r="G114" s="5" t="s">
        <v>147</v>
      </c>
      <c r="H114" s="5" t="s">
        <v>3086</v>
      </c>
      <c r="I114" s="5">
        <v>67</v>
      </c>
      <c r="J114" s="5" t="s">
        <v>25</v>
      </c>
      <c r="K114" s="5" t="s">
        <v>605</v>
      </c>
      <c r="L114" s="5" t="s">
        <v>147</v>
      </c>
      <c r="M114" s="5" t="s">
        <v>205</v>
      </c>
      <c r="N114" s="5" t="s">
        <v>67</v>
      </c>
      <c r="O114" s="5" t="s">
        <v>67</v>
      </c>
      <c r="P114" s="5" t="s">
        <v>67</v>
      </c>
      <c r="Q114" s="5" t="s">
        <v>67</v>
      </c>
      <c r="R114" s="5"/>
      <c r="S114" s="5" t="s">
        <v>606</v>
      </c>
    </row>
    <row r="115" spans="1:19" ht="33.75" x14ac:dyDescent="0.25">
      <c r="A115" s="18">
        <v>114</v>
      </c>
      <c r="B115" s="10" t="s">
        <v>607</v>
      </c>
      <c r="C115" s="5" t="s">
        <v>608</v>
      </c>
      <c r="D115" s="5">
        <v>1875</v>
      </c>
      <c r="E115" s="5" t="s">
        <v>26</v>
      </c>
      <c r="F115" s="6">
        <v>5099</v>
      </c>
      <c r="G115" s="5" t="s">
        <v>2761</v>
      </c>
      <c r="H115" s="7" t="s">
        <v>609</v>
      </c>
      <c r="I115" s="5">
        <v>38</v>
      </c>
      <c r="J115" s="5" t="s">
        <v>610</v>
      </c>
      <c r="K115" s="5" t="s">
        <v>611</v>
      </c>
      <c r="L115" s="5" t="s">
        <v>612</v>
      </c>
      <c r="M115" s="5" t="s">
        <v>20</v>
      </c>
      <c r="N115" s="5" t="s">
        <v>67</v>
      </c>
      <c r="O115" s="5" t="s">
        <v>67</v>
      </c>
      <c r="P115" s="5" t="s">
        <v>67</v>
      </c>
      <c r="Q115" s="5" t="s">
        <v>67</v>
      </c>
      <c r="R115" s="7" t="s">
        <v>609</v>
      </c>
      <c r="S115" s="5" t="s">
        <v>2051</v>
      </c>
    </row>
    <row r="116" spans="1:19" ht="56.25" x14ac:dyDescent="0.25">
      <c r="A116" s="18">
        <v>115</v>
      </c>
      <c r="B116" s="5" t="s">
        <v>613</v>
      </c>
      <c r="C116" s="5" t="s">
        <v>3366</v>
      </c>
      <c r="D116" s="6" t="s">
        <v>3301</v>
      </c>
      <c r="E116" s="5" t="s">
        <v>3318</v>
      </c>
      <c r="F116" s="6">
        <v>5500</v>
      </c>
      <c r="G116" s="5" t="s">
        <v>615</v>
      </c>
      <c r="H116" s="5" t="s">
        <v>614</v>
      </c>
      <c r="I116" s="5" t="s">
        <v>616</v>
      </c>
      <c r="J116" s="5" t="s">
        <v>67</v>
      </c>
      <c r="K116" s="5" t="s">
        <v>617</v>
      </c>
      <c r="L116" s="5" t="s">
        <v>19</v>
      </c>
      <c r="M116" s="5" t="s">
        <v>20</v>
      </c>
      <c r="N116" s="5" t="s">
        <v>67</v>
      </c>
      <c r="O116" s="5" t="s">
        <v>67</v>
      </c>
      <c r="P116" s="5" t="s">
        <v>67</v>
      </c>
      <c r="Q116" s="5" t="s">
        <v>67</v>
      </c>
      <c r="R116" s="5" t="s">
        <v>614</v>
      </c>
      <c r="S116" s="7" t="s">
        <v>618</v>
      </c>
    </row>
    <row r="117" spans="1:19" ht="56.25" x14ac:dyDescent="0.25">
      <c r="A117" s="18">
        <v>116</v>
      </c>
      <c r="B117" s="5" t="s">
        <v>619</v>
      </c>
      <c r="C117" s="5" t="s">
        <v>3367</v>
      </c>
      <c r="D117" s="6" t="s">
        <v>3302</v>
      </c>
      <c r="E117" s="5" t="s">
        <v>301</v>
      </c>
      <c r="F117" s="6">
        <v>4963</v>
      </c>
      <c r="G117" s="5" t="s">
        <v>2751</v>
      </c>
      <c r="H117" s="5" t="s">
        <v>620</v>
      </c>
      <c r="I117" s="5" t="s">
        <v>621</v>
      </c>
      <c r="J117" s="5" t="s">
        <v>2264</v>
      </c>
      <c r="K117" s="5" t="s">
        <v>622</v>
      </c>
      <c r="L117" s="5" t="s">
        <v>623</v>
      </c>
      <c r="M117" s="5" t="s">
        <v>154</v>
      </c>
      <c r="N117" s="5" t="s">
        <v>67</v>
      </c>
      <c r="O117" s="5" t="s">
        <v>67</v>
      </c>
      <c r="P117" s="5" t="s">
        <v>67</v>
      </c>
      <c r="Q117" s="5" t="s">
        <v>67</v>
      </c>
      <c r="R117" s="5" t="s">
        <v>620</v>
      </c>
      <c r="S117" s="5" t="s">
        <v>624</v>
      </c>
    </row>
    <row r="118" spans="1:19" ht="22.5" x14ac:dyDescent="0.25">
      <c r="A118" s="18">
        <v>117</v>
      </c>
      <c r="B118" s="5" t="s">
        <v>625</v>
      </c>
      <c r="C118" s="5" t="s">
        <v>626</v>
      </c>
      <c r="D118" s="6"/>
      <c r="E118" s="5"/>
      <c r="F118" s="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 t="s">
        <v>628</v>
      </c>
      <c r="S118" s="5"/>
    </row>
    <row r="119" spans="1:19" ht="22.5" x14ac:dyDescent="0.25">
      <c r="A119" s="18">
        <v>118</v>
      </c>
      <c r="B119" s="5" t="s">
        <v>3475</v>
      </c>
      <c r="C119" s="5" t="s">
        <v>627</v>
      </c>
      <c r="D119" s="6"/>
      <c r="E119" s="5"/>
      <c r="F119" s="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 t="s">
        <v>628</v>
      </c>
      <c r="S119" s="5"/>
    </row>
    <row r="120" spans="1:19" ht="33.75" x14ac:dyDescent="0.25">
      <c r="A120" s="18">
        <v>119</v>
      </c>
      <c r="B120" s="5" t="s">
        <v>629</v>
      </c>
      <c r="C120" s="5" t="s">
        <v>3368</v>
      </c>
      <c r="D120" s="5">
        <v>1875</v>
      </c>
      <c r="E120" s="5" t="s">
        <v>3319</v>
      </c>
      <c r="F120" s="6">
        <v>926</v>
      </c>
      <c r="G120" s="5" t="s">
        <v>147</v>
      </c>
      <c r="H120" s="5" t="s">
        <v>3037</v>
      </c>
      <c r="I120" s="5">
        <v>27</v>
      </c>
      <c r="J120" s="5"/>
      <c r="K120" s="5" t="s">
        <v>293</v>
      </c>
      <c r="L120" s="5" t="s">
        <v>67</v>
      </c>
      <c r="M120" s="5" t="s">
        <v>67</v>
      </c>
      <c r="N120" s="5" t="s">
        <v>67</v>
      </c>
      <c r="O120" s="7" t="s">
        <v>67</v>
      </c>
      <c r="P120" s="5" t="s">
        <v>67</v>
      </c>
      <c r="Q120" s="7" t="s">
        <v>67</v>
      </c>
      <c r="R120" s="5" t="s">
        <v>630</v>
      </c>
      <c r="S120" s="5" t="s">
        <v>631</v>
      </c>
    </row>
    <row r="121" spans="1:19" ht="33.75" x14ac:dyDescent="0.25">
      <c r="A121" s="18">
        <v>120</v>
      </c>
      <c r="B121" s="5" t="s">
        <v>632</v>
      </c>
      <c r="C121" s="5" t="s">
        <v>3369</v>
      </c>
      <c r="D121" s="5">
        <v>1889</v>
      </c>
      <c r="E121" s="5" t="s">
        <v>165</v>
      </c>
      <c r="F121" s="6">
        <v>4541</v>
      </c>
      <c r="G121" s="5" t="s">
        <v>2740</v>
      </c>
      <c r="H121" s="5" t="s">
        <v>3130</v>
      </c>
      <c r="I121" s="5">
        <v>53</v>
      </c>
      <c r="J121" s="7" t="s">
        <v>64</v>
      </c>
      <c r="K121" s="5" t="s">
        <v>293</v>
      </c>
      <c r="L121" s="5" t="s">
        <v>34</v>
      </c>
      <c r="M121" s="5" t="s">
        <v>20</v>
      </c>
      <c r="N121" s="5" t="s">
        <v>67</v>
      </c>
      <c r="O121" s="5" t="s">
        <v>67</v>
      </c>
      <c r="P121" s="5" t="s">
        <v>67</v>
      </c>
      <c r="Q121" s="5" t="s">
        <v>67</v>
      </c>
      <c r="R121" s="5" t="s">
        <v>3524</v>
      </c>
      <c r="S121" s="5" t="s">
        <v>633</v>
      </c>
    </row>
    <row r="122" spans="1:19" ht="33.75" x14ac:dyDescent="0.25">
      <c r="A122" s="18">
        <v>121</v>
      </c>
      <c r="B122" s="5" t="s">
        <v>634</v>
      </c>
      <c r="C122" s="5" t="s">
        <v>3370</v>
      </c>
      <c r="D122" s="5">
        <v>1847</v>
      </c>
      <c r="E122" s="5" t="s">
        <v>165</v>
      </c>
      <c r="F122" s="6">
        <v>4797</v>
      </c>
      <c r="G122" s="5" t="s">
        <v>636</v>
      </c>
      <c r="H122" s="5" t="s">
        <v>2903</v>
      </c>
      <c r="I122" s="5">
        <v>66</v>
      </c>
      <c r="J122" s="5" t="s">
        <v>635</v>
      </c>
      <c r="K122" s="5" t="s">
        <v>637</v>
      </c>
      <c r="L122" s="5" t="s">
        <v>638</v>
      </c>
      <c r="M122" s="5" t="s">
        <v>20</v>
      </c>
      <c r="N122" s="5" t="s">
        <v>67</v>
      </c>
      <c r="O122" s="5" t="s">
        <v>165</v>
      </c>
      <c r="P122" s="5" t="s">
        <v>67</v>
      </c>
      <c r="Q122" s="5" t="s">
        <v>165</v>
      </c>
      <c r="R122" s="5"/>
      <c r="S122" s="5" t="s">
        <v>639</v>
      </c>
    </row>
    <row r="123" spans="1:19" ht="33.75" x14ac:dyDescent="0.25">
      <c r="A123" s="18">
        <v>122</v>
      </c>
      <c r="B123" s="5" t="s">
        <v>640</v>
      </c>
      <c r="C123" s="5" t="s">
        <v>3371</v>
      </c>
      <c r="D123" s="6"/>
      <c r="E123" s="5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 t="s">
        <v>170</v>
      </c>
      <c r="S123" s="5"/>
    </row>
    <row r="124" spans="1:19" ht="45" x14ac:dyDescent="0.25">
      <c r="A124" s="18">
        <v>123</v>
      </c>
      <c r="B124" s="5" t="s">
        <v>662</v>
      </c>
      <c r="C124" s="5" t="s">
        <v>643</v>
      </c>
      <c r="D124" s="6" t="s">
        <v>663</v>
      </c>
      <c r="E124" s="5" t="s">
        <v>666</v>
      </c>
      <c r="F124" s="6">
        <v>18662</v>
      </c>
      <c r="G124" s="5" t="s">
        <v>2743</v>
      </c>
      <c r="H124" s="5" t="s">
        <v>3155</v>
      </c>
      <c r="I124" s="5">
        <v>82</v>
      </c>
      <c r="J124" s="5" t="s">
        <v>664</v>
      </c>
      <c r="K124" s="5" t="s">
        <v>667</v>
      </c>
      <c r="L124" s="5" t="s">
        <v>668</v>
      </c>
      <c r="M124" s="5" t="s">
        <v>2669</v>
      </c>
      <c r="N124" s="5" t="s">
        <v>645</v>
      </c>
      <c r="O124" s="5" t="s">
        <v>666</v>
      </c>
      <c r="P124" s="5" t="s">
        <v>665</v>
      </c>
      <c r="Q124" s="5" t="s">
        <v>666</v>
      </c>
      <c r="R124" s="5"/>
      <c r="S124" s="5" t="s">
        <v>2214</v>
      </c>
    </row>
    <row r="125" spans="1:19" ht="45" x14ac:dyDescent="0.25">
      <c r="A125" s="18">
        <v>124</v>
      </c>
      <c r="B125" s="5" t="s">
        <v>651</v>
      </c>
      <c r="C125" s="5" t="s">
        <v>3030</v>
      </c>
      <c r="D125" s="6" t="s">
        <v>652</v>
      </c>
      <c r="E125" s="5" t="s">
        <v>397</v>
      </c>
      <c r="F125" s="6">
        <v>22049</v>
      </c>
      <c r="G125" s="5" t="s">
        <v>654</v>
      </c>
      <c r="H125" s="5" t="s">
        <v>3154</v>
      </c>
      <c r="I125" s="5">
        <v>87</v>
      </c>
      <c r="J125" s="5" t="s">
        <v>33</v>
      </c>
      <c r="K125" s="5" t="s">
        <v>27</v>
      </c>
      <c r="L125" s="5" t="s">
        <v>657</v>
      </c>
      <c r="M125" s="5" t="s">
        <v>2668</v>
      </c>
      <c r="N125" s="5" t="s">
        <v>655</v>
      </c>
      <c r="O125" s="5" t="s">
        <v>852</v>
      </c>
      <c r="P125" s="5" t="s">
        <v>656</v>
      </c>
      <c r="Q125" s="5" t="s">
        <v>852</v>
      </c>
      <c r="R125" s="5" t="s">
        <v>653</v>
      </c>
      <c r="S125" s="5" t="s">
        <v>2212</v>
      </c>
    </row>
    <row r="126" spans="1:19" ht="56.25" x14ac:dyDescent="0.25">
      <c r="A126" s="18">
        <v>125</v>
      </c>
      <c r="B126" s="5" t="s">
        <v>641</v>
      </c>
      <c r="C126" s="5" t="s">
        <v>3027</v>
      </c>
      <c r="D126" s="6">
        <v>3647</v>
      </c>
      <c r="E126" s="5" t="s">
        <v>397</v>
      </c>
      <c r="F126" s="6">
        <v>25826</v>
      </c>
      <c r="G126" s="5" t="s">
        <v>2725</v>
      </c>
      <c r="H126" s="5" t="s">
        <v>3025</v>
      </c>
      <c r="I126" s="5">
        <v>60</v>
      </c>
      <c r="J126" s="5" t="s">
        <v>644</v>
      </c>
      <c r="K126" s="5" t="s">
        <v>647</v>
      </c>
      <c r="L126" s="5" t="s">
        <v>648</v>
      </c>
      <c r="M126" s="5" t="s">
        <v>20</v>
      </c>
      <c r="N126" s="5" t="s">
        <v>645</v>
      </c>
      <c r="O126" s="5" t="s">
        <v>852</v>
      </c>
      <c r="P126" s="5" t="s">
        <v>646</v>
      </c>
      <c r="Q126" s="5" t="s">
        <v>852</v>
      </c>
      <c r="R126" s="5" t="s">
        <v>642</v>
      </c>
      <c r="S126" s="5" t="s">
        <v>2211</v>
      </c>
    </row>
    <row r="127" spans="1:19" ht="33.75" x14ac:dyDescent="0.25">
      <c r="A127" s="18">
        <v>126</v>
      </c>
      <c r="B127" s="5" t="s">
        <v>649</v>
      </c>
      <c r="C127" s="5" t="s">
        <v>3026</v>
      </c>
      <c r="D127" s="6">
        <v>829</v>
      </c>
      <c r="E127" s="5"/>
      <c r="F127" s="6">
        <v>29925</v>
      </c>
      <c r="G127" s="5"/>
      <c r="H127" s="5"/>
      <c r="I127" s="5">
        <v>79</v>
      </c>
      <c r="J127" s="5"/>
      <c r="K127" s="5"/>
      <c r="L127" s="5"/>
      <c r="M127" s="5"/>
      <c r="N127" s="5"/>
      <c r="O127" s="5"/>
      <c r="P127" s="5"/>
      <c r="Q127" s="5"/>
      <c r="R127" s="5" t="s">
        <v>650</v>
      </c>
      <c r="S127" s="5"/>
    </row>
    <row r="128" spans="1:19" ht="33.75" x14ac:dyDescent="0.25">
      <c r="A128" s="18">
        <v>127</v>
      </c>
      <c r="B128" s="5" t="s">
        <v>658</v>
      </c>
      <c r="C128" s="5" t="s">
        <v>3029</v>
      </c>
      <c r="D128" s="6">
        <v>1939</v>
      </c>
      <c r="E128" s="5" t="s">
        <v>397</v>
      </c>
      <c r="F128" s="6">
        <v>27345</v>
      </c>
      <c r="G128" s="5" t="s">
        <v>2745</v>
      </c>
      <c r="H128" s="5" t="s">
        <v>3028</v>
      </c>
      <c r="I128" s="5">
        <v>69</v>
      </c>
      <c r="J128" s="5"/>
      <c r="K128" s="5" t="s">
        <v>660</v>
      </c>
      <c r="L128" s="5" t="s">
        <v>659</v>
      </c>
      <c r="M128" s="5" t="s">
        <v>20</v>
      </c>
      <c r="N128" s="5" t="s">
        <v>645</v>
      </c>
      <c r="O128" s="5" t="s">
        <v>397</v>
      </c>
      <c r="P128" s="5" t="s">
        <v>646</v>
      </c>
      <c r="Q128" s="5" t="s">
        <v>397</v>
      </c>
      <c r="R128" s="5" t="s">
        <v>661</v>
      </c>
      <c r="S128" s="5" t="s">
        <v>2213</v>
      </c>
    </row>
    <row r="129" spans="1:19" ht="33.75" x14ac:dyDescent="0.25">
      <c r="A129" s="18">
        <v>128</v>
      </c>
      <c r="B129" s="5" t="s">
        <v>669</v>
      </c>
      <c r="C129" s="5" t="s">
        <v>3502</v>
      </c>
      <c r="D129" s="6" t="s">
        <v>67</v>
      </c>
      <c r="E129" s="5"/>
      <c r="F129" s="6">
        <v>4190</v>
      </c>
      <c r="G129" s="5"/>
      <c r="H129" s="5"/>
      <c r="I129" s="5"/>
      <c r="J129" s="5"/>
      <c r="K129" s="5" t="s">
        <v>670</v>
      </c>
      <c r="L129" s="5"/>
      <c r="M129" s="5"/>
      <c r="N129" s="5"/>
      <c r="O129" s="5"/>
      <c r="P129" s="5"/>
      <c r="Q129" s="5"/>
      <c r="R129" s="5" t="s">
        <v>170</v>
      </c>
      <c r="S129" s="5"/>
    </row>
    <row r="130" spans="1:19" ht="45" x14ac:dyDescent="0.25">
      <c r="A130" s="18">
        <v>129</v>
      </c>
      <c r="B130" s="5" t="s">
        <v>676</v>
      </c>
      <c r="C130" s="5" t="s">
        <v>672</v>
      </c>
      <c r="D130" s="6" t="s">
        <v>677</v>
      </c>
      <c r="E130" s="5" t="s">
        <v>3226</v>
      </c>
      <c r="F130" s="6">
        <v>21085</v>
      </c>
      <c r="G130" s="5" t="s">
        <v>17</v>
      </c>
      <c r="H130" s="5" t="s">
        <v>2797</v>
      </c>
      <c r="I130" s="5">
        <v>68</v>
      </c>
      <c r="J130" s="5" t="s">
        <v>591</v>
      </c>
      <c r="K130" s="5" t="s">
        <v>678</v>
      </c>
      <c r="L130" s="5" t="s">
        <v>147</v>
      </c>
      <c r="M130" s="5" t="s">
        <v>679</v>
      </c>
      <c r="N130" s="5" t="s">
        <v>2279</v>
      </c>
      <c r="O130" s="5" t="s">
        <v>230</v>
      </c>
      <c r="P130" s="5" t="s">
        <v>2278</v>
      </c>
      <c r="Q130" s="5" t="s">
        <v>230</v>
      </c>
      <c r="R130" s="5" t="s">
        <v>2045</v>
      </c>
      <c r="S130" s="5" t="s">
        <v>2046</v>
      </c>
    </row>
    <row r="131" spans="1:19" ht="45" x14ac:dyDescent="0.25">
      <c r="A131" s="18">
        <v>130</v>
      </c>
      <c r="B131" s="5" t="s">
        <v>671</v>
      </c>
      <c r="C131" s="5" t="s">
        <v>2043</v>
      </c>
      <c r="D131" s="6">
        <v>1768</v>
      </c>
      <c r="E131" s="5" t="s">
        <v>3227</v>
      </c>
      <c r="F131" s="6">
        <v>31270</v>
      </c>
      <c r="G131" s="5" t="s">
        <v>2719</v>
      </c>
      <c r="H131" s="5" t="s">
        <v>3085</v>
      </c>
      <c r="I131" s="5">
        <v>80</v>
      </c>
      <c r="J131" s="5"/>
      <c r="K131" s="5" t="s">
        <v>674</v>
      </c>
      <c r="L131" s="5" t="s">
        <v>675</v>
      </c>
      <c r="M131" s="5" t="s">
        <v>676</v>
      </c>
      <c r="N131" s="5" t="s">
        <v>2276</v>
      </c>
      <c r="O131" s="5" t="s">
        <v>230</v>
      </c>
      <c r="P131" s="5" t="s">
        <v>2277</v>
      </c>
      <c r="Q131" s="5" t="s">
        <v>230</v>
      </c>
      <c r="R131" s="5" t="s">
        <v>673</v>
      </c>
      <c r="S131" s="5" t="s">
        <v>2044</v>
      </c>
    </row>
    <row r="132" spans="1:19" ht="33" customHeight="1" x14ac:dyDescent="0.25">
      <c r="A132" s="18">
        <v>131</v>
      </c>
      <c r="B132" s="5" t="s">
        <v>680</v>
      </c>
      <c r="C132" s="5" t="s">
        <v>3372</v>
      </c>
      <c r="D132" s="6">
        <v>10251</v>
      </c>
      <c r="E132" s="5"/>
      <c r="F132" s="6">
        <v>38324</v>
      </c>
      <c r="G132" s="5"/>
      <c r="H132" s="5"/>
      <c r="I132" s="5">
        <v>76</v>
      </c>
      <c r="J132" s="5"/>
      <c r="K132" s="5"/>
      <c r="L132" s="5"/>
      <c r="M132" s="5"/>
      <c r="N132" s="5"/>
      <c r="O132" s="5"/>
      <c r="P132" s="5"/>
      <c r="Q132" s="5"/>
      <c r="R132" s="5" t="s">
        <v>170</v>
      </c>
      <c r="S132" s="5"/>
    </row>
    <row r="133" spans="1:19" ht="39" customHeight="1" x14ac:dyDescent="0.25">
      <c r="A133" s="18">
        <v>132</v>
      </c>
      <c r="B133" s="5" t="s">
        <v>681</v>
      </c>
      <c r="C133" s="5" t="s">
        <v>682</v>
      </c>
      <c r="D133" s="6" t="s">
        <v>683</v>
      </c>
      <c r="E133" s="5" t="s">
        <v>3228</v>
      </c>
      <c r="F133" s="6">
        <v>21097</v>
      </c>
      <c r="G133" s="5" t="s">
        <v>17</v>
      </c>
      <c r="H133" s="5" t="s">
        <v>3525</v>
      </c>
      <c r="I133" s="5">
        <v>69</v>
      </c>
      <c r="J133" s="5" t="s">
        <v>684</v>
      </c>
      <c r="K133" s="5" t="s">
        <v>27</v>
      </c>
      <c r="L133" s="5" t="s">
        <v>147</v>
      </c>
      <c r="M133" s="5" t="s">
        <v>2388</v>
      </c>
      <c r="N133" s="5" t="s">
        <v>2387</v>
      </c>
      <c r="O133" s="5" t="s">
        <v>67</v>
      </c>
      <c r="P133" s="5" t="s">
        <v>67</v>
      </c>
      <c r="Q133" s="5" t="s">
        <v>67</v>
      </c>
      <c r="R133" s="5"/>
      <c r="S133" s="5" t="s">
        <v>685</v>
      </c>
    </row>
    <row r="134" spans="1:19" ht="67.5" x14ac:dyDescent="0.25">
      <c r="A134" s="18">
        <v>133</v>
      </c>
      <c r="B134" s="5" t="s">
        <v>688</v>
      </c>
      <c r="C134" s="5" t="s">
        <v>3606</v>
      </c>
      <c r="D134" s="6">
        <v>11506</v>
      </c>
      <c r="E134" s="5" t="s">
        <v>691</v>
      </c>
      <c r="F134" s="6">
        <v>21055</v>
      </c>
      <c r="G134" s="5" t="s">
        <v>690</v>
      </c>
      <c r="H134" s="5" t="s">
        <v>689</v>
      </c>
      <c r="I134" s="5">
        <v>26</v>
      </c>
      <c r="J134" s="5" t="s">
        <v>557</v>
      </c>
      <c r="K134" s="5" t="s">
        <v>692</v>
      </c>
      <c r="L134" s="5" t="s">
        <v>693</v>
      </c>
      <c r="M134" s="5" t="s">
        <v>2352</v>
      </c>
      <c r="N134" s="5" t="s">
        <v>2351</v>
      </c>
      <c r="O134" s="5" t="s">
        <v>2849</v>
      </c>
      <c r="P134" s="5" t="s">
        <v>2350</v>
      </c>
      <c r="Q134" s="5" t="s">
        <v>3169</v>
      </c>
      <c r="R134" s="5"/>
      <c r="S134" s="5" t="s">
        <v>2090</v>
      </c>
    </row>
    <row r="135" spans="1:19" x14ac:dyDescent="0.25">
      <c r="A135" s="18">
        <v>134</v>
      </c>
      <c r="B135" s="5" t="s">
        <v>694</v>
      </c>
      <c r="C135" s="5" t="s">
        <v>3607</v>
      </c>
      <c r="D135" s="5">
        <v>1885</v>
      </c>
      <c r="E135" s="5"/>
      <c r="F135" s="5">
        <v>1956</v>
      </c>
      <c r="G135" s="5"/>
      <c r="H135" s="5"/>
      <c r="I135" s="5">
        <v>71</v>
      </c>
      <c r="J135" s="5"/>
      <c r="K135" s="5"/>
      <c r="L135" s="5"/>
      <c r="M135" s="5"/>
      <c r="N135" s="5"/>
      <c r="O135" s="5"/>
      <c r="P135" s="5"/>
      <c r="Q135" s="5"/>
      <c r="R135" s="5" t="s">
        <v>170</v>
      </c>
      <c r="S135" s="5"/>
    </row>
    <row r="136" spans="1:19" ht="45" x14ac:dyDescent="0.25">
      <c r="A136" s="18">
        <v>135</v>
      </c>
      <c r="B136" s="5" t="s">
        <v>695</v>
      </c>
      <c r="C136" s="5" t="s">
        <v>3608</v>
      </c>
      <c r="D136" s="6">
        <v>55</v>
      </c>
      <c r="E136" s="5" t="s">
        <v>3320</v>
      </c>
      <c r="F136" s="6">
        <v>20582</v>
      </c>
      <c r="G136" s="5" t="s">
        <v>696</v>
      </c>
      <c r="H136" s="5" t="s">
        <v>2889</v>
      </c>
      <c r="I136" s="5">
        <v>56</v>
      </c>
      <c r="J136" s="5" t="s">
        <v>454</v>
      </c>
      <c r="K136" s="5" t="s">
        <v>697</v>
      </c>
      <c r="L136" s="5" t="s">
        <v>698</v>
      </c>
      <c r="M136" s="5" t="s">
        <v>2441</v>
      </c>
      <c r="N136" s="5" t="s">
        <v>2440</v>
      </c>
      <c r="O136" s="5" t="s">
        <v>1532</v>
      </c>
      <c r="P136" s="5" t="s">
        <v>2439</v>
      </c>
      <c r="Q136" s="5" t="s">
        <v>1532</v>
      </c>
      <c r="R136" s="5"/>
      <c r="S136" s="5" t="s">
        <v>2122</v>
      </c>
    </row>
    <row r="137" spans="1:19" ht="56.25" x14ac:dyDescent="0.25">
      <c r="A137" s="18">
        <v>136</v>
      </c>
      <c r="B137" s="5" t="s">
        <v>699</v>
      </c>
      <c r="C137" s="5" t="s">
        <v>3609</v>
      </c>
      <c r="D137" s="6" t="s">
        <v>700</v>
      </c>
      <c r="E137" s="5" t="s">
        <v>703</v>
      </c>
      <c r="F137" s="6">
        <v>20475</v>
      </c>
      <c r="G137" s="5" t="s">
        <v>2717</v>
      </c>
      <c r="H137" s="5" t="s">
        <v>3526</v>
      </c>
      <c r="I137" s="5">
        <v>58</v>
      </c>
      <c r="J137" s="5" t="s">
        <v>701</v>
      </c>
      <c r="K137" s="5" t="s">
        <v>704</v>
      </c>
      <c r="L137" s="5" t="s">
        <v>19</v>
      </c>
      <c r="M137" s="5" t="s">
        <v>20</v>
      </c>
      <c r="N137" s="5" t="s">
        <v>702</v>
      </c>
      <c r="O137" s="5" t="s">
        <v>67</v>
      </c>
      <c r="P137" s="5" t="s">
        <v>67</v>
      </c>
      <c r="Q137" s="5" t="s">
        <v>703</v>
      </c>
      <c r="R137" s="5"/>
      <c r="S137" s="5" t="s">
        <v>2138</v>
      </c>
    </row>
    <row r="138" spans="1:19" ht="22.5" x14ac:dyDescent="0.25">
      <c r="A138" s="18">
        <v>137</v>
      </c>
      <c r="B138" s="5" t="s">
        <v>705</v>
      </c>
      <c r="C138" s="5" t="s">
        <v>3610</v>
      </c>
      <c r="D138" s="5">
        <v>1896</v>
      </c>
      <c r="E138" s="5"/>
      <c r="F138" s="6">
        <v>20176</v>
      </c>
      <c r="G138" s="5"/>
      <c r="H138" s="5"/>
      <c r="I138" s="5">
        <v>60</v>
      </c>
      <c r="J138" s="5"/>
      <c r="K138" s="5"/>
      <c r="L138" s="5"/>
      <c r="M138" s="5" t="s">
        <v>706</v>
      </c>
      <c r="N138" s="5"/>
      <c r="O138" s="5"/>
      <c r="P138" s="5"/>
      <c r="Q138" s="5"/>
      <c r="R138" s="5" t="s">
        <v>170</v>
      </c>
      <c r="S138" s="5"/>
    </row>
    <row r="139" spans="1:19" ht="22.5" x14ac:dyDescent="0.25">
      <c r="A139" s="18">
        <v>138</v>
      </c>
      <c r="B139" s="5" t="s">
        <v>686</v>
      </c>
      <c r="C139" s="5" t="s">
        <v>687</v>
      </c>
      <c r="D139" s="5">
        <v>1878</v>
      </c>
      <c r="E139" s="5"/>
      <c r="F139" s="5">
        <v>1958</v>
      </c>
      <c r="G139" s="5"/>
      <c r="H139" s="5"/>
      <c r="I139" s="5">
        <v>80</v>
      </c>
      <c r="J139" s="5"/>
      <c r="K139" s="5"/>
      <c r="L139" s="5"/>
      <c r="M139" s="5"/>
      <c r="N139" s="5"/>
      <c r="O139" s="5"/>
      <c r="P139" s="5"/>
      <c r="Q139" s="5"/>
      <c r="R139" s="5" t="s">
        <v>170</v>
      </c>
      <c r="S139" s="5"/>
    </row>
    <row r="140" spans="1:19" ht="45" x14ac:dyDescent="0.25">
      <c r="A140" s="18">
        <v>139</v>
      </c>
      <c r="B140" s="5" t="s">
        <v>707</v>
      </c>
      <c r="C140" s="5" t="s">
        <v>709</v>
      </c>
      <c r="D140" s="6">
        <v>8047</v>
      </c>
      <c r="E140" s="5" t="s">
        <v>34</v>
      </c>
      <c r="F140" s="6">
        <v>8050</v>
      </c>
      <c r="G140" s="7" t="s">
        <v>17</v>
      </c>
      <c r="H140" s="5" t="s">
        <v>3527</v>
      </c>
      <c r="I140" s="5" t="s">
        <v>3461</v>
      </c>
      <c r="J140" s="5" t="s">
        <v>547</v>
      </c>
      <c r="K140" s="5" t="s">
        <v>448</v>
      </c>
      <c r="L140" s="5" t="s">
        <v>147</v>
      </c>
      <c r="M140" s="5" t="s">
        <v>20</v>
      </c>
      <c r="N140" s="5" t="s">
        <v>2300</v>
      </c>
      <c r="O140" s="5" t="s">
        <v>2810</v>
      </c>
      <c r="P140" s="5" t="s">
        <v>2301</v>
      </c>
      <c r="Q140" s="5" t="s">
        <v>2811</v>
      </c>
      <c r="R140" s="5"/>
      <c r="S140" s="5"/>
    </row>
    <row r="141" spans="1:19" ht="45" x14ac:dyDescent="0.25">
      <c r="A141" s="18">
        <v>140</v>
      </c>
      <c r="B141" s="5" t="s">
        <v>1861</v>
      </c>
      <c r="C141" s="5" t="s">
        <v>709</v>
      </c>
      <c r="D141" s="6" t="s">
        <v>1862</v>
      </c>
      <c r="E141" s="5" t="s">
        <v>3274</v>
      </c>
      <c r="F141" s="6">
        <v>22453</v>
      </c>
      <c r="G141" s="7" t="s">
        <v>17</v>
      </c>
      <c r="H141" s="5" t="s">
        <v>2850</v>
      </c>
      <c r="I141" s="5">
        <v>71</v>
      </c>
      <c r="J141" s="5" t="s">
        <v>1864</v>
      </c>
      <c r="K141" s="5" t="s">
        <v>27</v>
      </c>
      <c r="L141" s="7" t="s">
        <v>1794</v>
      </c>
      <c r="M141" s="5" t="s">
        <v>2353</v>
      </c>
      <c r="N141" s="5" t="s">
        <v>2354</v>
      </c>
      <c r="O141" s="5" t="s">
        <v>301</v>
      </c>
      <c r="P141" s="5" t="s">
        <v>2355</v>
      </c>
      <c r="Q141" s="5" t="s">
        <v>301</v>
      </c>
      <c r="R141" s="5"/>
      <c r="S141" s="5" t="s">
        <v>2091</v>
      </c>
    </row>
    <row r="142" spans="1:19" ht="45" x14ac:dyDescent="0.25">
      <c r="A142" s="18">
        <v>141</v>
      </c>
      <c r="B142" s="5" t="s">
        <v>1865</v>
      </c>
      <c r="C142" s="5" t="s">
        <v>709</v>
      </c>
      <c r="D142" s="6" t="s">
        <v>1867</v>
      </c>
      <c r="E142" s="5" t="s">
        <v>1871</v>
      </c>
      <c r="F142" s="6">
        <v>22826</v>
      </c>
      <c r="G142" s="7" t="s">
        <v>17</v>
      </c>
      <c r="H142" s="5" t="s">
        <v>2832</v>
      </c>
      <c r="I142" s="5">
        <v>80</v>
      </c>
      <c r="J142" s="5" t="s">
        <v>1868</v>
      </c>
      <c r="K142" s="5" t="s">
        <v>1872</v>
      </c>
      <c r="L142" s="7" t="s">
        <v>1794</v>
      </c>
      <c r="M142" s="5" t="s">
        <v>2357</v>
      </c>
      <c r="N142" s="5" t="s">
        <v>2356</v>
      </c>
      <c r="O142" s="5" t="s">
        <v>67</v>
      </c>
      <c r="P142" s="5" t="s">
        <v>1870</v>
      </c>
      <c r="Q142" s="5" t="s">
        <v>67</v>
      </c>
      <c r="R142" s="5" t="s">
        <v>3575</v>
      </c>
      <c r="S142" s="5" t="s">
        <v>2092</v>
      </c>
    </row>
    <row r="143" spans="1:19" ht="45" x14ac:dyDescent="0.25">
      <c r="A143" s="18">
        <v>142</v>
      </c>
      <c r="B143" s="5" t="s">
        <v>708</v>
      </c>
      <c r="C143" s="5" t="s">
        <v>709</v>
      </c>
      <c r="D143" s="6">
        <v>9728</v>
      </c>
      <c r="E143" s="5" t="s">
        <v>34</v>
      </c>
      <c r="F143" s="6">
        <v>10608</v>
      </c>
      <c r="G143" s="7" t="s">
        <v>17</v>
      </c>
      <c r="H143" s="5" t="s">
        <v>2865</v>
      </c>
      <c r="I143" s="5">
        <v>2</v>
      </c>
      <c r="J143" s="5"/>
      <c r="K143" s="5" t="s">
        <v>91</v>
      </c>
      <c r="L143" s="5" t="s">
        <v>19</v>
      </c>
      <c r="M143" s="5" t="s">
        <v>20</v>
      </c>
      <c r="N143" s="5" t="s">
        <v>2379</v>
      </c>
      <c r="O143" s="5" t="s">
        <v>67</v>
      </c>
      <c r="P143" s="5" t="s">
        <v>2380</v>
      </c>
      <c r="Q143" s="5" t="s">
        <v>67</v>
      </c>
      <c r="R143" s="5"/>
      <c r="S143" s="5" t="s">
        <v>710</v>
      </c>
    </row>
    <row r="144" spans="1:19" ht="45" x14ac:dyDescent="0.25">
      <c r="A144" s="18">
        <v>143</v>
      </c>
      <c r="B144" s="5" t="s">
        <v>711</v>
      </c>
      <c r="C144" s="5" t="s">
        <v>709</v>
      </c>
      <c r="D144" s="6" t="s">
        <v>3594</v>
      </c>
      <c r="E144" s="5" t="s">
        <v>3229</v>
      </c>
      <c r="F144" s="6">
        <v>11875</v>
      </c>
      <c r="G144" s="5" t="s">
        <v>17</v>
      </c>
      <c r="H144" s="5" t="s">
        <v>2918</v>
      </c>
      <c r="I144" s="5">
        <v>81</v>
      </c>
      <c r="J144" s="5" t="s">
        <v>712</v>
      </c>
      <c r="K144" s="5" t="s">
        <v>362</v>
      </c>
      <c r="L144" s="5" t="s">
        <v>714</v>
      </c>
      <c r="M144" s="5" t="s">
        <v>20</v>
      </c>
      <c r="N144" s="5" t="s">
        <v>67</v>
      </c>
      <c r="O144" s="5" t="s">
        <v>67</v>
      </c>
      <c r="P144" s="5" t="s">
        <v>67</v>
      </c>
      <c r="Q144" s="5" t="s">
        <v>67</v>
      </c>
      <c r="R144" s="5" t="s">
        <v>713</v>
      </c>
      <c r="S144" s="5" t="s">
        <v>715</v>
      </c>
    </row>
    <row r="145" spans="1:19" ht="45" x14ac:dyDescent="0.25">
      <c r="A145" s="18">
        <v>144</v>
      </c>
      <c r="B145" s="5" t="s">
        <v>716</v>
      </c>
      <c r="C145" s="5" t="s">
        <v>709</v>
      </c>
      <c r="D145" s="6" t="s">
        <v>717</v>
      </c>
      <c r="E145" s="5" t="s">
        <v>719</v>
      </c>
      <c r="F145" s="6">
        <v>9549</v>
      </c>
      <c r="G145" s="5" t="s">
        <v>17</v>
      </c>
      <c r="H145" s="5" t="s">
        <v>3528</v>
      </c>
      <c r="I145" s="5">
        <v>55</v>
      </c>
      <c r="J145" s="5" t="s">
        <v>193</v>
      </c>
      <c r="K145" s="5" t="s">
        <v>720</v>
      </c>
      <c r="L145" s="5" t="s">
        <v>34</v>
      </c>
      <c r="M145" s="5" t="s">
        <v>20</v>
      </c>
      <c r="N145" s="5" t="s">
        <v>67</v>
      </c>
      <c r="O145" s="5" t="s">
        <v>67</v>
      </c>
      <c r="P145" s="5" t="s">
        <v>67</v>
      </c>
      <c r="Q145" s="5" t="s">
        <v>67</v>
      </c>
      <c r="R145" s="5" t="s">
        <v>718</v>
      </c>
      <c r="S145" s="5" t="s">
        <v>721</v>
      </c>
    </row>
    <row r="146" spans="1:19" ht="45" x14ac:dyDescent="0.25">
      <c r="A146" s="18">
        <v>145</v>
      </c>
      <c r="B146" s="5" t="s">
        <v>67</v>
      </c>
      <c r="C146" s="5" t="s">
        <v>709</v>
      </c>
      <c r="D146" s="6"/>
      <c r="E146" s="5"/>
      <c r="F146" s="6" t="s">
        <v>3597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 t="s">
        <v>3598</v>
      </c>
      <c r="S146" s="5"/>
    </row>
    <row r="147" spans="1:19" ht="45" x14ac:dyDescent="0.25">
      <c r="A147" s="18">
        <v>146</v>
      </c>
      <c r="B147" s="5" t="s">
        <v>722</v>
      </c>
      <c r="C147" s="5" t="s">
        <v>709</v>
      </c>
      <c r="D147" s="6" t="s">
        <v>723</v>
      </c>
      <c r="E147" s="5" t="s">
        <v>3303</v>
      </c>
      <c r="F147" s="6">
        <v>9666</v>
      </c>
      <c r="G147" s="5" t="s">
        <v>17</v>
      </c>
      <c r="H147" s="5" t="s">
        <v>2842</v>
      </c>
      <c r="I147" s="5">
        <v>73</v>
      </c>
      <c r="J147" s="7" t="s">
        <v>724</v>
      </c>
      <c r="K147" s="5" t="s">
        <v>725</v>
      </c>
      <c r="L147" s="5" t="s">
        <v>34</v>
      </c>
      <c r="M147" s="5" t="s">
        <v>20</v>
      </c>
      <c r="N147" s="5" t="s">
        <v>67</v>
      </c>
      <c r="O147" s="5" t="s">
        <v>67</v>
      </c>
      <c r="P147" s="5" t="s">
        <v>67</v>
      </c>
      <c r="Q147" s="5" t="s">
        <v>67</v>
      </c>
      <c r="R147" s="5"/>
      <c r="S147" s="5" t="s">
        <v>726</v>
      </c>
    </row>
    <row r="148" spans="1:19" ht="45" x14ac:dyDescent="0.25">
      <c r="A148" s="18">
        <v>147</v>
      </c>
      <c r="B148" s="5" t="s">
        <v>732</v>
      </c>
      <c r="C148" s="5" t="s">
        <v>3477</v>
      </c>
      <c r="D148" s="6" t="s">
        <v>733</v>
      </c>
      <c r="E148" s="5" t="s">
        <v>736</v>
      </c>
      <c r="F148" s="6">
        <v>20440</v>
      </c>
      <c r="G148" s="5" t="s">
        <v>735</v>
      </c>
      <c r="H148" s="5" t="s">
        <v>2921</v>
      </c>
      <c r="I148" s="5">
        <v>88</v>
      </c>
      <c r="J148" s="7" t="s">
        <v>734</v>
      </c>
      <c r="K148" s="5" t="s">
        <v>737</v>
      </c>
      <c r="L148" s="5" t="s">
        <v>34</v>
      </c>
      <c r="M148" s="5" t="s">
        <v>3531</v>
      </c>
      <c r="N148" s="5" t="s">
        <v>67</v>
      </c>
      <c r="O148" s="5" t="s">
        <v>1451</v>
      </c>
      <c r="P148" s="5" t="s">
        <v>67</v>
      </c>
      <c r="Q148" s="5" t="s">
        <v>67</v>
      </c>
      <c r="R148" s="5" t="s">
        <v>739</v>
      </c>
      <c r="S148" s="5" t="s">
        <v>738</v>
      </c>
    </row>
    <row r="149" spans="1:19" ht="45" x14ac:dyDescent="0.25">
      <c r="A149" s="18">
        <v>148</v>
      </c>
      <c r="B149" s="5" t="s">
        <v>727</v>
      </c>
      <c r="C149" s="5" t="s">
        <v>728</v>
      </c>
      <c r="D149" s="6" t="s">
        <v>729</v>
      </c>
      <c r="E149" s="5" t="s">
        <v>68</v>
      </c>
      <c r="F149" s="6">
        <v>19665</v>
      </c>
      <c r="G149" s="5" t="s">
        <v>2732</v>
      </c>
      <c r="H149" s="5" t="s">
        <v>3529</v>
      </c>
      <c r="I149" s="5">
        <v>70</v>
      </c>
      <c r="J149" s="7" t="s">
        <v>730</v>
      </c>
      <c r="K149" s="5" t="s">
        <v>731</v>
      </c>
      <c r="L149" s="5" t="s">
        <v>34</v>
      </c>
      <c r="M149" s="5" t="s">
        <v>2486</v>
      </c>
      <c r="N149" s="5" t="s">
        <v>2485</v>
      </c>
      <c r="O149" s="5" t="s">
        <v>26</v>
      </c>
      <c r="P149" s="5" t="s">
        <v>67</v>
      </c>
      <c r="Q149" s="5" t="s">
        <v>26</v>
      </c>
      <c r="R149" s="5" t="s">
        <v>739</v>
      </c>
      <c r="S149" s="5" t="s">
        <v>2133</v>
      </c>
    </row>
    <row r="150" spans="1:19" ht="78.75" x14ac:dyDescent="0.25">
      <c r="A150" s="18">
        <v>149</v>
      </c>
      <c r="B150" s="5" t="s">
        <v>740</v>
      </c>
      <c r="C150" s="5" t="s">
        <v>741</v>
      </c>
      <c r="D150" s="5">
        <v>1840</v>
      </c>
      <c r="E150" s="5" t="s">
        <v>743</v>
      </c>
      <c r="F150" s="6">
        <v>8248</v>
      </c>
      <c r="G150" s="5" t="s">
        <v>2766</v>
      </c>
      <c r="H150" s="5" t="s">
        <v>2923</v>
      </c>
      <c r="I150" s="5">
        <v>82</v>
      </c>
      <c r="J150" s="5" t="s">
        <v>742</v>
      </c>
      <c r="K150" s="5" t="s">
        <v>744</v>
      </c>
      <c r="L150" s="5" t="s">
        <v>638</v>
      </c>
      <c r="M150" s="5" t="s">
        <v>205</v>
      </c>
      <c r="N150" s="5" t="s">
        <v>2487</v>
      </c>
      <c r="O150" s="5" t="s">
        <v>1451</v>
      </c>
      <c r="P150" s="5" t="s">
        <v>2488</v>
      </c>
      <c r="Q150" s="5" t="s">
        <v>1451</v>
      </c>
      <c r="R150" s="5" t="s">
        <v>2922</v>
      </c>
      <c r="S150" s="5" t="s">
        <v>745</v>
      </c>
    </row>
    <row r="151" spans="1:19" ht="56.25" x14ac:dyDescent="0.25">
      <c r="A151" s="18">
        <v>150</v>
      </c>
      <c r="B151" s="5" t="s">
        <v>746</v>
      </c>
      <c r="C151" s="5" t="s">
        <v>747</v>
      </c>
      <c r="D151" s="5">
        <v>1872</v>
      </c>
      <c r="E151" s="5" t="s">
        <v>3230</v>
      </c>
      <c r="F151" s="6">
        <v>3050</v>
      </c>
      <c r="G151" s="5" t="s">
        <v>3530</v>
      </c>
      <c r="H151" s="5" t="s">
        <v>2920</v>
      </c>
      <c r="I151" s="5">
        <v>36</v>
      </c>
      <c r="J151" s="5"/>
      <c r="K151" s="5" t="s">
        <v>748</v>
      </c>
      <c r="L151" s="5" t="s">
        <v>67</v>
      </c>
      <c r="M151" s="5" t="s">
        <v>20</v>
      </c>
      <c r="N151" s="5" t="s">
        <v>67</v>
      </c>
      <c r="O151" s="5" t="s">
        <v>67</v>
      </c>
      <c r="P151" s="5" t="s">
        <v>67</v>
      </c>
      <c r="Q151" s="5" t="s">
        <v>67</v>
      </c>
      <c r="R151" s="5"/>
      <c r="S151" s="5" t="s">
        <v>749</v>
      </c>
    </row>
    <row r="152" spans="1:19" ht="56.25" x14ac:dyDescent="0.25">
      <c r="A152" s="18">
        <v>151</v>
      </c>
      <c r="B152" s="5" t="s">
        <v>750</v>
      </c>
      <c r="C152" s="5" t="s">
        <v>751</v>
      </c>
      <c r="D152" s="6" t="s">
        <v>752</v>
      </c>
      <c r="E152" s="5" t="s">
        <v>230</v>
      </c>
      <c r="F152" s="6">
        <v>17351</v>
      </c>
      <c r="G152" s="7" t="s">
        <v>2717</v>
      </c>
      <c r="H152" s="5" t="s">
        <v>3532</v>
      </c>
      <c r="I152" s="5">
        <v>78</v>
      </c>
      <c r="J152" s="5" t="s">
        <v>753</v>
      </c>
      <c r="K152" s="5" t="s">
        <v>756</v>
      </c>
      <c r="L152" s="5" t="s">
        <v>34</v>
      </c>
      <c r="M152" s="5" t="s">
        <v>20</v>
      </c>
      <c r="N152" s="5" t="s">
        <v>754</v>
      </c>
      <c r="O152" s="5" t="s">
        <v>743</v>
      </c>
      <c r="P152" s="5" t="s">
        <v>755</v>
      </c>
      <c r="Q152" s="5" t="s">
        <v>1451</v>
      </c>
      <c r="R152" s="5" t="s">
        <v>3503</v>
      </c>
      <c r="S152" s="5" t="s">
        <v>2215</v>
      </c>
    </row>
    <row r="153" spans="1:19" ht="56.25" x14ac:dyDescent="0.25">
      <c r="A153" s="18">
        <v>152</v>
      </c>
      <c r="B153" s="5" t="s">
        <v>757</v>
      </c>
      <c r="C153" s="5" t="s">
        <v>758</v>
      </c>
      <c r="D153" s="6" t="s">
        <v>759</v>
      </c>
      <c r="E153" s="5" t="s">
        <v>230</v>
      </c>
      <c r="F153" s="6">
        <v>21939</v>
      </c>
      <c r="G153" s="5" t="s">
        <v>2722</v>
      </c>
      <c r="H153" s="5" t="s">
        <v>3533</v>
      </c>
      <c r="I153" s="5">
        <v>87</v>
      </c>
      <c r="J153" s="5" t="s">
        <v>760</v>
      </c>
      <c r="K153" s="5" t="s">
        <v>762</v>
      </c>
      <c r="L153" s="5" t="s">
        <v>28</v>
      </c>
      <c r="M153" s="5" t="s">
        <v>2334</v>
      </c>
      <c r="N153" s="5" t="s">
        <v>67</v>
      </c>
      <c r="O153" s="5" t="s">
        <v>67</v>
      </c>
      <c r="P153" s="5" t="s">
        <v>67</v>
      </c>
      <c r="Q153" s="5" t="s">
        <v>67</v>
      </c>
      <c r="R153" s="5" t="s">
        <v>761</v>
      </c>
      <c r="S153" s="5" t="s">
        <v>2081</v>
      </c>
    </row>
    <row r="154" spans="1:19" ht="45" x14ac:dyDescent="0.25">
      <c r="A154" s="18">
        <v>153</v>
      </c>
      <c r="B154" s="5" t="s">
        <v>763</v>
      </c>
      <c r="C154" s="5" t="s">
        <v>758</v>
      </c>
      <c r="D154" s="6" t="s">
        <v>764</v>
      </c>
      <c r="E154" s="5" t="s">
        <v>3231</v>
      </c>
      <c r="F154" s="6">
        <v>21485</v>
      </c>
      <c r="G154" s="7" t="s">
        <v>17</v>
      </c>
      <c r="H154" s="5" t="s">
        <v>3094</v>
      </c>
      <c r="I154" s="5">
        <v>84</v>
      </c>
      <c r="J154" s="5" t="s">
        <v>480</v>
      </c>
      <c r="K154" s="5" t="s">
        <v>766</v>
      </c>
      <c r="L154" s="5" t="s">
        <v>28</v>
      </c>
      <c r="M154" s="5" t="s">
        <v>2335</v>
      </c>
      <c r="N154" s="5" t="s">
        <v>2336</v>
      </c>
      <c r="O154" s="5" t="s">
        <v>230</v>
      </c>
      <c r="P154" s="5" t="s">
        <v>67</v>
      </c>
      <c r="Q154" s="5" t="s">
        <v>230</v>
      </c>
      <c r="R154" s="5" t="s">
        <v>765</v>
      </c>
      <c r="S154" s="5" t="s">
        <v>2082</v>
      </c>
    </row>
    <row r="155" spans="1:19" ht="45" x14ac:dyDescent="0.25">
      <c r="A155" s="18">
        <v>154</v>
      </c>
      <c r="B155" s="5" t="s">
        <v>767</v>
      </c>
      <c r="C155" s="5" t="s">
        <v>3373</v>
      </c>
      <c r="D155" s="6" t="s">
        <v>768</v>
      </c>
      <c r="E155" s="5" t="s">
        <v>68</v>
      </c>
      <c r="F155" s="6">
        <v>12517</v>
      </c>
      <c r="G155" s="5" t="s">
        <v>17</v>
      </c>
      <c r="H155" s="5" t="s">
        <v>3069</v>
      </c>
      <c r="I155" s="5">
        <v>43</v>
      </c>
      <c r="J155" s="5" t="s">
        <v>25</v>
      </c>
      <c r="K155" s="5" t="s">
        <v>769</v>
      </c>
      <c r="L155" s="5" t="s">
        <v>34</v>
      </c>
      <c r="M155" s="5" t="s">
        <v>154</v>
      </c>
      <c r="N155" s="5" t="s">
        <v>2707</v>
      </c>
      <c r="O155" s="5" t="s">
        <v>26</v>
      </c>
      <c r="P155" s="5" t="s">
        <v>2708</v>
      </c>
      <c r="Q155" s="5" t="s">
        <v>26</v>
      </c>
      <c r="R155" s="5"/>
      <c r="S155" s="5" t="s">
        <v>770</v>
      </c>
    </row>
    <row r="156" spans="1:19" ht="22.5" x14ac:dyDescent="0.25">
      <c r="A156" s="18">
        <v>155</v>
      </c>
      <c r="B156" s="5" t="s">
        <v>771</v>
      </c>
      <c r="C156" s="5" t="s">
        <v>772</v>
      </c>
      <c r="D156" s="6" t="s">
        <v>773</v>
      </c>
      <c r="E156" s="5" t="s">
        <v>230</v>
      </c>
      <c r="F156" s="6">
        <v>8956</v>
      </c>
      <c r="G156" s="5" t="s">
        <v>28</v>
      </c>
      <c r="H156" s="5" t="s">
        <v>3156</v>
      </c>
      <c r="I156" s="5">
        <v>66</v>
      </c>
      <c r="J156" s="5" t="s">
        <v>774</v>
      </c>
      <c r="K156" s="5" t="s">
        <v>776</v>
      </c>
      <c r="L156" s="5" t="s">
        <v>28</v>
      </c>
      <c r="M156" s="5" t="s">
        <v>20</v>
      </c>
      <c r="N156" s="5" t="s">
        <v>2670</v>
      </c>
      <c r="O156" s="5" t="s">
        <v>230</v>
      </c>
      <c r="P156" s="5" t="s">
        <v>2671</v>
      </c>
      <c r="Q156" s="5" t="s">
        <v>230</v>
      </c>
      <c r="R156" s="5" t="s">
        <v>775</v>
      </c>
      <c r="S156" s="5" t="s">
        <v>777</v>
      </c>
    </row>
    <row r="157" spans="1:19" ht="33.75" x14ac:dyDescent="0.25">
      <c r="A157" s="18">
        <v>156</v>
      </c>
      <c r="B157" s="5" t="s">
        <v>778</v>
      </c>
      <c r="C157" s="5" t="s">
        <v>779</v>
      </c>
      <c r="D157" s="5">
        <v>1861</v>
      </c>
      <c r="E157" s="5" t="s">
        <v>3232</v>
      </c>
      <c r="F157" s="6">
        <v>3000</v>
      </c>
      <c r="G157" s="5" t="s">
        <v>2746</v>
      </c>
      <c r="H157" s="5" t="s">
        <v>3031</v>
      </c>
      <c r="I157" s="5">
        <v>47</v>
      </c>
      <c r="J157" s="5"/>
      <c r="K157" s="5" t="s">
        <v>780</v>
      </c>
      <c r="L157" s="5" t="s">
        <v>28</v>
      </c>
      <c r="M157" s="5" t="s">
        <v>67</v>
      </c>
      <c r="N157" s="5" t="s">
        <v>67</v>
      </c>
      <c r="O157" s="5" t="s">
        <v>67</v>
      </c>
      <c r="P157" s="5" t="s">
        <v>67</v>
      </c>
      <c r="Q157" s="5" t="s">
        <v>67</v>
      </c>
      <c r="R157" s="5"/>
      <c r="S157" s="5" t="s">
        <v>781</v>
      </c>
    </row>
    <row r="158" spans="1:19" ht="33.75" x14ac:dyDescent="0.25">
      <c r="A158" s="18">
        <v>157</v>
      </c>
      <c r="B158" s="5" t="s">
        <v>782</v>
      </c>
      <c r="C158" s="5" t="s">
        <v>779</v>
      </c>
      <c r="D158" s="5">
        <v>1890</v>
      </c>
      <c r="E158" s="5" t="s">
        <v>28</v>
      </c>
      <c r="F158" s="6" t="s">
        <v>783</v>
      </c>
      <c r="G158" s="5" t="s">
        <v>784</v>
      </c>
      <c r="H158" s="5" t="s">
        <v>3032</v>
      </c>
      <c r="I158" s="5">
        <v>6</v>
      </c>
      <c r="J158" s="5"/>
      <c r="K158" s="5" t="s">
        <v>91</v>
      </c>
      <c r="L158" s="5" t="s">
        <v>28</v>
      </c>
      <c r="M158" s="5" t="s">
        <v>20</v>
      </c>
      <c r="N158" s="5" t="s">
        <v>67</v>
      </c>
      <c r="O158" s="5" t="s">
        <v>67</v>
      </c>
      <c r="P158" s="5" t="s">
        <v>67</v>
      </c>
      <c r="Q158" s="5" t="s">
        <v>67</v>
      </c>
      <c r="R158" s="5" t="s">
        <v>3033</v>
      </c>
      <c r="S158" s="5" t="s">
        <v>785</v>
      </c>
    </row>
    <row r="159" spans="1:19" ht="78.75" x14ac:dyDescent="0.25">
      <c r="A159" s="18">
        <v>158</v>
      </c>
      <c r="B159" s="5" t="s">
        <v>786</v>
      </c>
      <c r="C159" s="5" t="s">
        <v>787</v>
      </c>
      <c r="D159" s="5">
        <v>1879</v>
      </c>
      <c r="E159" s="5" t="s">
        <v>3233</v>
      </c>
      <c r="F159" s="6">
        <v>829</v>
      </c>
      <c r="G159" s="5" t="s">
        <v>3534</v>
      </c>
      <c r="H159" s="5" t="s">
        <v>3132</v>
      </c>
      <c r="I159" s="5">
        <v>23</v>
      </c>
      <c r="J159" s="5"/>
      <c r="K159" s="5" t="s">
        <v>788</v>
      </c>
      <c r="L159" s="5" t="s">
        <v>67</v>
      </c>
      <c r="M159" s="5" t="s">
        <v>67</v>
      </c>
      <c r="N159" s="5" t="s">
        <v>67</v>
      </c>
      <c r="O159" s="5" t="s">
        <v>67</v>
      </c>
      <c r="P159" s="5" t="s">
        <v>67</v>
      </c>
      <c r="Q159" s="5" t="s">
        <v>67</v>
      </c>
      <c r="R159" s="5"/>
      <c r="S159" s="5" t="s">
        <v>2177</v>
      </c>
    </row>
    <row r="160" spans="1:19" ht="45" x14ac:dyDescent="0.25">
      <c r="A160" s="18">
        <v>159</v>
      </c>
      <c r="B160" s="5" t="s">
        <v>789</v>
      </c>
      <c r="C160" s="5" t="s">
        <v>790</v>
      </c>
      <c r="D160" s="6">
        <v>1112</v>
      </c>
      <c r="E160" s="5" t="s">
        <v>147</v>
      </c>
      <c r="F160" s="6">
        <v>1117</v>
      </c>
      <c r="G160" s="5" t="s">
        <v>147</v>
      </c>
      <c r="H160" s="5" t="s">
        <v>3535</v>
      </c>
      <c r="I160" s="5" t="s">
        <v>3460</v>
      </c>
      <c r="J160" s="5"/>
      <c r="K160" s="5" t="s">
        <v>60</v>
      </c>
      <c r="L160" s="5" t="s">
        <v>67</v>
      </c>
      <c r="M160" s="5" t="s">
        <v>20</v>
      </c>
      <c r="N160" s="5" t="s">
        <v>2665</v>
      </c>
      <c r="O160" s="5" t="s">
        <v>67</v>
      </c>
      <c r="P160" s="5" t="s">
        <v>67</v>
      </c>
      <c r="Q160" s="5" t="s">
        <v>67</v>
      </c>
      <c r="R160" s="5"/>
      <c r="S160" s="5" t="s">
        <v>2209</v>
      </c>
    </row>
    <row r="161" spans="1:19" ht="56.25" x14ac:dyDescent="0.25">
      <c r="A161" s="18">
        <v>160</v>
      </c>
      <c r="B161" s="5" t="s">
        <v>791</v>
      </c>
      <c r="C161" s="5" t="s">
        <v>792</v>
      </c>
      <c r="D161" s="6">
        <v>1046</v>
      </c>
      <c r="E161" s="5" t="s">
        <v>147</v>
      </c>
      <c r="F161" s="6">
        <v>1143</v>
      </c>
      <c r="G161" s="5" t="s">
        <v>147</v>
      </c>
      <c r="H161" s="5" t="s">
        <v>2931</v>
      </c>
      <c r="I161" s="5" t="s">
        <v>3459</v>
      </c>
      <c r="J161" s="5" t="s">
        <v>67</v>
      </c>
      <c r="K161" s="5" t="s">
        <v>60</v>
      </c>
      <c r="L161" s="5" t="s">
        <v>67</v>
      </c>
      <c r="M161" s="5" t="s">
        <v>20</v>
      </c>
      <c r="N161" s="5" t="s">
        <v>67</v>
      </c>
      <c r="O161" s="5" t="s">
        <v>67</v>
      </c>
      <c r="P161" s="5" t="s">
        <v>67</v>
      </c>
      <c r="Q161" s="5" t="s">
        <v>67</v>
      </c>
      <c r="R161" s="5" t="s">
        <v>794</v>
      </c>
      <c r="S161" s="5" t="s">
        <v>793</v>
      </c>
    </row>
    <row r="162" spans="1:19" ht="22.5" x14ac:dyDescent="0.25">
      <c r="A162" s="18">
        <v>161</v>
      </c>
      <c r="B162" s="5" t="s">
        <v>795</v>
      </c>
      <c r="C162" s="5" t="s">
        <v>3374</v>
      </c>
      <c r="D162" s="6">
        <v>2482</v>
      </c>
      <c r="E162" s="5" t="s">
        <v>147</v>
      </c>
      <c r="F162" s="6">
        <v>2482</v>
      </c>
      <c r="G162" s="5" t="s">
        <v>147</v>
      </c>
      <c r="H162" s="5" t="s">
        <v>1863</v>
      </c>
      <c r="I162" s="7" t="s">
        <v>3458</v>
      </c>
      <c r="J162" s="5">
        <v>0</v>
      </c>
      <c r="K162" s="5" t="s">
        <v>448</v>
      </c>
      <c r="L162" s="5" t="s">
        <v>147</v>
      </c>
      <c r="M162" s="5" t="s">
        <v>20</v>
      </c>
      <c r="N162" s="5" t="s">
        <v>67</v>
      </c>
      <c r="O162" s="5" t="s">
        <v>67</v>
      </c>
      <c r="P162" s="5" t="s">
        <v>67</v>
      </c>
      <c r="Q162" s="5" t="s">
        <v>67</v>
      </c>
      <c r="R162" s="5"/>
      <c r="S162" s="5"/>
    </row>
    <row r="163" spans="1:19" ht="22.5" x14ac:dyDescent="0.25">
      <c r="A163" s="18">
        <v>162</v>
      </c>
      <c r="B163" s="5" t="s">
        <v>797</v>
      </c>
      <c r="C163" s="5" t="s">
        <v>3374</v>
      </c>
      <c r="D163" s="6">
        <v>1234</v>
      </c>
      <c r="E163" s="5" t="s">
        <v>147</v>
      </c>
      <c r="F163" s="6">
        <v>1234</v>
      </c>
      <c r="G163" s="5" t="s">
        <v>147</v>
      </c>
      <c r="H163" s="5" t="s">
        <v>3001</v>
      </c>
      <c r="I163" s="5" t="s">
        <v>3457</v>
      </c>
      <c r="J163" s="5">
        <v>0</v>
      </c>
      <c r="K163" s="5" t="s">
        <v>448</v>
      </c>
      <c r="L163" s="5" t="s">
        <v>147</v>
      </c>
      <c r="M163" s="5" t="s">
        <v>20</v>
      </c>
      <c r="N163" s="5" t="s">
        <v>67</v>
      </c>
      <c r="O163" s="5" t="s">
        <v>67</v>
      </c>
      <c r="P163" s="5" t="s">
        <v>67</v>
      </c>
      <c r="Q163" s="5" t="s">
        <v>67</v>
      </c>
      <c r="R163" s="5"/>
      <c r="S163" s="5"/>
    </row>
    <row r="164" spans="1:19" ht="45" x14ac:dyDescent="0.25">
      <c r="A164" s="18">
        <v>163</v>
      </c>
      <c r="B164" s="5" t="s">
        <v>798</v>
      </c>
      <c r="C164" s="5" t="s">
        <v>799</v>
      </c>
      <c r="D164" s="6">
        <v>1635</v>
      </c>
      <c r="E164" s="5" t="s">
        <v>28</v>
      </c>
      <c r="F164" s="6">
        <v>1741</v>
      </c>
      <c r="G164" s="5" t="s">
        <v>28</v>
      </c>
      <c r="H164" s="5" t="s">
        <v>3536</v>
      </c>
      <c r="I164" s="5" t="s">
        <v>3456</v>
      </c>
      <c r="J164" s="5"/>
      <c r="K164" s="5" t="s">
        <v>60</v>
      </c>
      <c r="L164" s="5" t="s">
        <v>28</v>
      </c>
      <c r="M164" s="5" t="s">
        <v>20</v>
      </c>
      <c r="N164" s="5" t="s">
        <v>2501</v>
      </c>
      <c r="O164" s="5" t="s">
        <v>67</v>
      </c>
      <c r="P164" s="5" t="s">
        <v>67</v>
      </c>
      <c r="Q164" s="5" t="s">
        <v>67</v>
      </c>
      <c r="R164" s="5"/>
      <c r="S164" s="5" t="s">
        <v>800</v>
      </c>
    </row>
    <row r="165" spans="1:19" ht="45" x14ac:dyDescent="0.25">
      <c r="A165" s="18">
        <v>164</v>
      </c>
      <c r="B165" s="5" t="s">
        <v>801</v>
      </c>
      <c r="C165" s="5" t="s">
        <v>802</v>
      </c>
      <c r="D165" s="6">
        <v>3384</v>
      </c>
      <c r="E165" s="5" t="s">
        <v>147</v>
      </c>
      <c r="F165" s="6">
        <v>3384</v>
      </c>
      <c r="G165" s="5" t="s">
        <v>147</v>
      </c>
      <c r="H165" s="5" t="s">
        <v>803</v>
      </c>
      <c r="I165" s="5" t="s">
        <v>3455</v>
      </c>
      <c r="J165" s="5"/>
      <c r="K165" s="5" t="s">
        <v>60</v>
      </c>
      <c r="L165" s="5" t="s">
        <v>147</v>
      </c>
      <c r="M165" s="5" t="s">
        <v>20</v>
      </c>
      <c r="N165" s="5" t="s">
        <v>2391</v>
      </c>
      <c r="O165" s="5" t="s">
        <v>67</v>
      </c>
      <c r="P165" s="5" t="s">
        <v>2392</v>
      </c>
      <c r="Q165" s="5" t="s">
        <v>67</v>
      </c>
      <c r="R165" s="5"/>
      <c r="S165" s="5" t="s">
        <v>804</v>
      </c>
    </row>
    <row r="166" spans="1:19" ht="45" x14ac:dyDescent="0.25">
      <c r="A166" s="18">
        <v>165</v>
      </c>
      <c r="B166" s="5" t="s">
        <v>805</v>
      </c>
      <c r="C166" s="5" t="s">
        <v>806</v>
      </c>
      <c r="D166" s="5">
        <v>1920</v>
      </c>
      <c r="E166" s="5"/>
      <c r="F166" s="6">
        <v>7601</v>
      </c>
      <c r="G166" s="5"/>
      <c r="H166" s="5"/>
      <c r="I166" s="5">
        <v>0</v>
      </c>
      <c r="J166" s="5"/>
      <c r="K166" s="5" t="s">
        <v>60</v>
      </c>
      <c r="L166" s="5"/>
      <c r="M166" s="5" t="s">
        <v>20</v>
      </c>
      <c r="N166" s="5" t="s">
        <v>808</v>
      </c>
      <c r="O166" s="5" t="s">
        <v>67</v>
      </c>
      <c r="P166" s="5" t="s">
        <v>809</v>
      </c>
      <c r="Q166" s="5" t="s">
        <v>67</v>
      </c>
      <c r="R166" s="5" t="s">
        <v>807</v>
      </c>
      <c r="S166" s="5"/>
    </row>
    <row r="167" spans="1:19" ht="33.75" x14ac:dyDescent="0.25">
      <c r="A167" s="18">
        <v>166</v>
      </c>
      <c r="B167" s="5" t="s">
        <v>810</v>
      </c>
      <c r="C167" s="5" t="s">
        <v>811</v>
      </c>
      <c r="D167" s="6" t="s">
        <v>812</v>
      </c>
      <c r="E167" s="5" t="s">
        <v>2965</v>
      </c>
      <c r="F167" s="6">
        <v>10104</v>
      </c>
      <c r="G167" s="5" t="s">
        <v>19</v>
      </c>
      <c r="H167" s="5" t="s">
        <v>2871</v>
      </c>
      <c r="I167" s="5">
        <v>48</v>
      </c>
      <c r="J167" s="5" t="s">
        <v>304</v>
      </c>
      <c r="K167" s="5" t="s">
        <v>814</v>
      </c>
      <c r="L167" s="5" t="s">
        <v>19</v>
      </c>
      <c r="M167" s="5" t="s">
        <v>2558</v>
      </c>
      <c r="N167" s="5" t="s">
        <v>813</v>
      </c>
      <c r="O167" s="5" t="s">
        <v>3188</v>
      </c>
      <c r="P167" s="5" t="s">
        <v>2557</v>
      </c>
      <c r="Q167" s="5" t="s">
        <v>3187</v>
      </c>
      <c r="R167" s="5"/>
      <c r="S167" s="5" t="s">
        <v>815</v>
      </c>
    </row>
    <row r="168" spans="1:19" ht="22.5" x14ac:dyDescent="0.25">
      <c r="A168" s="18">
        <v>167</v>
      </c>
      <c r="B168" s="5" t="s">
        <v>816</v>
      </c>
      <c r="C168" s="5" t="s">
        <v>811</v>
      </c>
      <c r="D168" s="5">
        <v>1876</v>
      </c>
      <c r="E168" s="5" t="s">
        <v>2965</v>
      </c>
      <c r="F168" s="6">
        <v>9113</v>
      </c>
      <c r="G168" s="5" t="s">
        <v>34</v>
      </c>
      <c r="H168" s="5" t="s">
        <v>2964</v>
      </c>
      <c r="I168" s="5">
        <v>48</v>
      </c>
      <c r="J168" s="5" t="s">
        <v>817</v>
      </c>
      <c r="K168" s="5" t="s">
        <v>27</v>
      </c>
      <c r="L168" s="5" t="s">
        <v>34</v>
      </c>
      <c r="M168" s="5" t="s">
        <v>810</v>
      </c>
      <c r="N168" s="5" t="s">
        <v>2559</v>
      </c>
      <c r="O168" s="5" t="s">
        <v>2965</v>
      </c>
      <c r="P168" s="5" t="s">
        <v>2560</v>
      </c>
      <c r="Q168" s="5" t="s">
        <v>2965</v>
      </c>
      <c r="R168" s="5"/>
      <c r="S168" s="5" t="s">
        <v>818</v>
      </c>
    </row>
    <row r="169" spans="1:19" ht="45" x14ac:dyDescent="0.25">
      <c r="A169" s="18">
        <v>168</v>
      </c>
      <c r="B169" s="5" t="s">
        <v>819</v>
      </c>
      <c r="C169" s="5" t="s">
        <v>3478</v>
      </c>
      <c r="D169" s="6">
        <v>8098</v>
      </c>
      <c r="E169" s="5" t="s">
        <v>321</v>
      </c>
      <c r="F169" s="6">
        <v>9123</v>
      </c>
      <c r="G169" s="5" t="s">
        <v>17</v>
      </c>
      <c r="H169" s="5" t="s">
        <v>3095</v>
      </c>
      <c r="I169" s="5" t="s">
        <v>821</v>
      </c>
      <c r="J169" s="5" t="s">
        <v>820</v>
      </c>
      <c r="K169" s="5" t="s">
        <v>91</v>
      </c>
      <c r="L169" s="5" t="s">
        <v>34</v>
      </c>
      <c r="M169" s="5" t="s">
        <v>20</v>
      </c>
      <c r="N169" s="5" t="s">
        <v>2346</v>
      </c>
      <c r="O169" s="5" t="s">
        <v>1542</v>
      </c>
      <c r="P169" s="5" t="s">
        <v>2345</v>
      </c>
      <c r="Q169" s="5" t="s">
        <v>2846</v>
      </c>
      <c r="R169" s="5"/>
      <c r="S169" s="5"/>
    </row>
    <row r="170" spans="1:19" ht="67.5" x14ac:dyDescent="0.25">
      <c r="A170" s="18">
        <v>169</v>
      </c>
      <c r="B170" s="5" t="s">
        <v>822</v>
      </c>
      <c r="C170" s="5" t="s">
        <v>823</v>
      </c>
      <c r="D170" s="6">
        <v>6023</v>
      </c>
      <c r="E170" s="5" t="s">
        <v>3234</v>
      </c>
      <c r="F170" s="6">
        <v>9691</v>
      </c>
      <c r="G170" s="5" t="s">
        <v>824</v>
      </c>
      <c r="H170" s="5" t="s">
        <v>3056</v>
      </c>
      <c r="I170" s="5">
        <v>10</v>
      </c>
      <c r="J170" s="5" t="s">
        <v>826</v>
      </c>
      <c r="K170" s="5" t="s">
        <v>91</v>
      </c>
      <c r="L170" s="5" t="s">
        <v>825</v>
      </c>
      <c r="M170" s="5" t="s">
        <v>20</v>
      </c>
      <c r="N170" s="5" t="s">
        <v>2693</v>
      </c>
      <c r="O170" s="5" t="s">
        <v>3212</v>
      </c>
      <c r="P170" s="5" t="s">
        <v>2694</v>
      </c>
      <c r="Q170" s="5" t="s">
        <v>3213</v>
      </c>
      <c r="R170" s="5" t="s">
        <v>3057</v>
      </c>
      <c r="S170" s="5" t="s">
        <v>2233</v>
      </c>
    </row>
    <row r="171" spans="1:19" ht="67.5" x14ac:dyDescent="0.25">
      <c r="A171" s="18">
        <v>170</v>
      </c>
      <c r="B171" s="5" t="s">
        <v>827</v>
      </c>
      <c r="C171" s="5" t="s">
        <v>823</v>
      </c>
      <c r="D171" s="6">
        <v>6716</v>
      </c>
      <c r="E171" s="5" t="s">
        <v>3304</v>
      </c>
      <c r="F171" s="6">
        <v>9691</v>
      </c>
      <c r="G171" s="5" t="s">
        <v>824</v>
      </c>
      <c r="H171" s="5" t="s">
        <v>3056</v>
      </c>
      <c r="I171" s="5">
        <v>8</v>
      </c>
      <c r="J171" s="5" t="s">
        <v>826</v>
      </c>
      <c r="K171" s="5" t="s">
        <v>91</v>
      </c>
      <c r="L171" s="5" t="s">
        <v>825</v>
      </c>
      <c r="M171" s="5" t="s">
        <v>20</v>
      </c>
      <c r="N171" s="5" t="s">
        <v>2693</v>
      </c>
      <c r="O171" s="5" t="s">
        <v>3212</v>
      </c>
      <c r="P171" s="5" t="s">
        <v>2694</v>
      </c>
      <c r="Q171" s="5" t="s">
        <v>3213</v>
      </c>
      <c r="R171" s="5" t="s">
        <v>3057</v>
      </c>
      <c r="S171" s="5" t="s">
        <v>2234</v>
      </c>
    </row>
    <row r="172" spans="1:19" ht="67.5" x14ac:dyDescent="0.25">
      <c r="A172" s="18">
        <v>171</v>
      </c>
      <c r="B172" s="5" t="s">
        <v>828</v>
      </c>
      <c r="C172" s="5" t="s">
        <v>823</v>
      </c>
      <c r="D172" s="6" t="s">
        <v>829</v>
      </c>
      <c r="E172" s="5" t="s">
        <v>3235</v>
      </c>
      <c r="F172" s="6">
        <v>9691</v>
      </c>
      <c r="G172" s="5" t="s">
        <v>824</v>
      </c>
      <c r="H172" s="5" t="s">
        <v>3056</v>
      </c>
      <c r="I172" s="5">
        <v>35</v>
      </c>
      <c r="J172" s="5" t="s">
        <v>826</v>
      </c>
      <c r="K172" s="5" t="s">
        <v>27</v>
      </c>
      <c r="L172" s="5" t="s">
        <v>825</v>
      </c>
      <c r="M172" s="5" t="s">
        <v>2693</v>
      </c>
      <c r="N172" s="5" t="s">
        <v>2695</v>
      </c>
      <c r="O172" s="5" t="s">
        <v>67</v>
      </c>
      <c r="P172" s="5" t="s">
        <v>67</v>
      </c>
      <c r="Q172" s="5" t="s">
        <v>3214</v>
      </c>
      <c r="R172" s="5" t="s">
        <v>3057</v>
      </c>
      <c r="S172" s="5" t="s">
        <v>2235</v>
      </c>
    </row>
    <row r="173" spans="1:19" ht="45" x14ac:dyDescent="0.25">
      <c r="A173" s="18">
        <v>172</v>
      </c>
      <c r="B173" s="5" t="s">
        <v>830</v>
      </c>
      <c r="C173" s="5" t="s">
        <v>831</v>
      </c>
      <c r="D173" s="6" t="s">
        <v>832</v>
      </c>
      <c r="E173" s="5" t="s">
        <v>3321</v>
      </c>
      <c r="F173" s="6">
        <v>9722</v>
      </c>
      <c r="G173" s="5" t="s">
        <v>17</v>
      </c>
      <c r="H173" s="5" t="s">
        <v>3054</v>
      </c>
      <c r="I173" s="5">
        <v>37</v>
      </c>
      <c r="J173" s="5" t="s">
        <v>304</v>
      </c>
      <c r="K173" s="5" t="s">
        <v>833</v>
      </c>
      <c r="L173" s="5" t="s">
        <v>34</v>
      </c>
      <c r="M173" s="5" t="s">
        <v>154</v>
      </c>
      <c r="N173" s="5" t="s">
        <v>2692</v>
      </c>
      <c r="O173" s="5" t="s">
        <v>3211</v>
      </c>
      <c r="P173" s="5" t="s">
        <v>67</v>
      </c>
      <c r="Q173" s="5" t="s">
        <v>26</v>
      </c>
      <c r="R173" s="5"/>
      <c r="S173" s="5" t="s">
        <v>2232</v>
      </c>
    </row>
    <row r="174" spans="1:19" ht="22.5" x14ac:dyDescent="0.25">
      <c r="A174" s="18">
        <v>173</v>
      </c>
      <c r="B174" s="5" t="s">
        <v>834</v>
      </c>
      <c r="C174" s="5" t="s">
        <v>835</v>
      </c>
      <c r="D174" s="6"/>
      <c r="E174" s="5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 t="s">
        <v>836</v>
      </c>
      <c r="S174" s="5"/>
    </row>
    <row r="175" spans="1:19" ht="33.75" x14ac:dyDescent="0.25">
      <c r="A175" s="18">
        <v>174</v>
      </c>
      <c r="B175" s="5" t="s">
        <v>837</v>
      </c>
      <c r="C175" s="5" t="s">
        <v>839</v>
      </c>
      <c r="D175" s="6" t="s">
        <v>841</v>
      </c>
      <c r="E175" s="5" t="s">
        <v>844</v>
      </c>
      <c r="F175" s="6">
        <v>9672</v>
      </c>
      <c r="G175" s="5" t="s">
        <v>147</v>
      </c>
      <c r="H175" s="5" t="s">
        <v>2903</v>
      </c>
      <c r="I175" s="5">
        <v>76</v>
      </c>
      <c r="J175" s="5" t="s">
        <v>318</v>
      </c>
      <c r="K175" s="5" t="s">
        <v>845</v>
      </c>
      <c r="L175" s="5" t="s">
        <v>147</v>
      </c>
      <c r="M175" s="5" t="s">
        <v>154</v>
      </c>
      <c r="N175" s="5" t="s">
        <v>2548</v>
      </c>
      <c r="O175" s="5" t="s">
        <v>852</v>
      </c>
      <c r="P175" s="5" t="s">
        <v>2549</v>
      </c>
      <c r="Q175" s="5" t="s">
        <v>852</v>
      </c>
      <c r="R175" s="5" t="s">
        <v>842</v>
      </c>
      <c r="S175" s="5" t="s">
        <v>846</v>
      </c>
    </row>
    <row r="176" spans="1:19" ht="33.75" x14ac:dyDescent="0.25">
      <c r="A176" s="18">
        <v>175</v>
      </c>
      <c r="B176" s="5" t="s">
        <v>838</v>
      </c>
      <c r="C176" s="5" t="s">
        <v>840</v>
      </c>
      <c r="D176" s="6">
        <v>7956</v>
      </c>
      <c r="E176" s="5" t="s">
        <v>3236</v>
      </c>
      <c r="F176" s="6">
        <v>8510</v>
      </c>
      <c r="G176" s="5" t="s">
        <v>147</v>
      </c>
      <c r="H176" s="5" t="s">
        <v>2960</v>
      </c>
      <c r="I176" s="5" t="s">
        <v>843</v>
      </c>
      <c r="J176" s="5" t="s">
        <v>557</v>
      </c>
      <c r="K176" s="5" t="s">
        <v>60</v>
      </c>
      <c r="L176" s="5" t="s">
        <v>147</v>
      </c>
      <c r="M176" s="5" t="s">
        <v>20</v>
      </c>
      <c r="N176" s="5" t="s">
        <v>2551</v>
      </c>
      <c r="O176" s="5" t="s">
        <v>2961</v>
      </c>
      <c r="P176" s="5" t="s">
        <v>2550</v>
      </c>
      <c r="Q176" s="5" t="s">
        <v>2948</v>
      </c>
      <c r="R176" s="5" t="s">
        <v>2155</v>
      </c>
      <c r="S176" s="5"/>
    </row>
    <row r="177" spans="1:19" ht="45" x14ac:dyDescent="0.25">
      <c r="A177" s="18">
        <v>176</v>
      </c>
      <c r="B177" s="5" t="s">
        <v>848</v>
      </c>
      <c r="C177" s="5" t="s">
        <v>3375</v>
      </c>
      <c r="D177" s="6" t="s">
        <v>850</v>
      </c>
      <c r="E177" s="5" t="s">
        <v>853</v>
      </c>
      <c r="F177" s="6">
        <v>10013</v>
      </c>
      <c r="G177" s="5" t="s">
        <v>28</v>
      </c>
      <c r="H177" s="5" t="s">
        <v>3083</v>
      </c>
      <c r="I177" s="5">
        <v>77</v>
      </c>
      <c r="J177" s="5" t="s">
        <v>157</v>
      </c>
      <c r="K177" s="5" t="s">
        <v>854</v>
      </c>
      <c r="L177" s="5" t="s">
        <v>28</v>
      </c>
      <c r="M177" s="5" t="s">
        <v>2269</v>
      </c>
      <c r="N177" s="5" t="s">
        <v>2270</v>
      </c>
      <c r="O177" s="5" t="s">
        <v>852</v>
      </c>
      <c r="P177" s="5" t="s">
        <v>2271</v>
      </c>
      <c r="Q177" s="5" t="s">
        <v>852</v>
      </c>
      <c r="R177" s="5"/>
      <c r="S177" s="5" t="s">
        <v>856</v>
      </c>
    </row>
    <row r="178" spans="1:19" ht="45" x14ac:dyDescent="0.25">
      <c r="A178" s="18">
        <v>177</v>
      </c>
      <c r="B178" s="5" t="s">
        <v>847</v>
      </c>
      <c r="C178" s="5" t="s">
        <v>3376</v>
      </c>
      <c r="D178" s="6" t="s">
        <v>849</v>
      </c>
      <c r="E178" s="5" t="s">
        <v>852</v>
      </c>
      <c r="F178" s="6">
        <v>10142</v>
      </c>
      <c r="G178" s="5" t="s">
        <v>34</v>
      </c>
      <c r="H178" s="5" t="s">
        <v>3082</v>
      </c>
      <c r="I178" s="5">
        <v>74</v>
      </c>
      <c r="J178" s="5" t="s">
        <v>851</v>
      </c>
      <c r="K178" s="5" t="s">
        <v>27</v>
      </c>
      <c r="L178" s="5" t="s">
        <v>34</v>
      </c>
      <c r="M178" s="5" t="s">
        <v>848</v>
      </c>
      <c r="N178" s="5" t="s">
        <v>2268</v>
      </c>
      <c r="O178" s="5" t="s">
        <v>852</v>
      </c>
      <c r="P178" s="5" t="s">
        <v>2267</v>
      </c>
      <c r="Q178" s="5" t="s">
        <v>852</v>
      </c>
      <c r="R178" s="5"/>
      <c r="S178" s="5" t="s">
        <v>855</v>
      </c>
    </row>
    <row r="179" spans="1:19" ht="22.5" x14ac:dyDescent="0.25">
      <c r="A179" s="18">
        <v>178</v>
      </c>
      <c r="B179" s="5" t="s">
        <v>857</v>
      </c>
      <c r="C179" s="5" t="s">
        <v>859</v>
      </c>
      <c r="D179" s="6" t="s">
        <v>860</v>
      </c>
      <c r="E179" s="5" t="s">
        <v>852</v>
      </c>
      <c r="F179" s="6">
        <v>10012</v>
      </c>
      <c r="G179" s="5" t="s">
        <v>147</v>
      </c>
      <c r="H179" s="5" t="s">
        <v>2962</v>
      </c>
      <c r="I179" s="5">
        <v>63</v>
      </c>
      <c r="J179" s="5" t="s">
        <v>774</v>
      </c>
      <c r="K179" s="5" t="s">
        <v>27</v>
      </c>
      <c r="L179" s="5" t="s">
        <v>147</v>
      </c>
      <c r="M179" s="5" t="s">
        <v>2554</v>
      </c>
      <c r="N179" s="5" t="s">
        <v>2552</v>
      </c>
      <c r="O179" s="5" t="s">
        <v>852</v>
      </c>
      <c r="P179" s="5" t="s">
        <v>2553</v>
      </c>
      <c r="Q179" s="5" t="s">
        <v>852</v>
      </c>
      <c r="R179" s="5" t="s">
        <v>3504</v>
      </c>
      <c r="S179" s="5" t="s">
        <v>861</v>
      </c>
    </row>
    <row r="180" spans="1:19" ht="45" x14ac:dyDescent="0.25">
      <c r="A180" s="18">
        <v>179</v>
      </c>
      <c r="B180" s="5" t="s">
        <v>858</v>
      </c>
      <c r="C180" s="5" t="s">
        <v>864</v>
      </c>
      <c r="D180" s="5">
        <v>1860</v>
      </c>
      <c r="E180" s="5" t="s">
        <v>68</v>
      </c>
      <c r="F180" s="6">
        <v>12766</v>
      </c>
      <c r="G180" s="5" t="s">
        <v>17</v>
      </c>
      <c r="H180" s="5" t="s">
        <v>2904</v>
      </c>
      <c r="I180" s="5">
        <v>74</v>
      </c>
      <c r="J180" s="5" t="s">
        <v>73</v>
      </c>
      <c r="K180" s="5" t="s">
        <v>195</v>
      </c>
      <c r="L180" s="5" t="s">
        <v>34</v>
      </c>
      <c r="M180" s="5" t="s">
        <v>20</v>
      </c>
      <c r="N180" s="5" t="s">
        <v>67</v>
      </c>
      <c r="O180" s="5" t="s">
        <v>67</v>
      </c>
      <c r="P180" s="5" t="s">
        <v>67</v>
      </c>
      <c r="Q180" s="5" t="s">
        <v>67</v>
      </c>
      <c r="R180" s="5"/>
      <c r="S180" s="5" t="s">
        <v>862</v>
      </c>
    </row>
    <row r="181" spans="1:19" ht="22.5" x14ac:dyDescent="0.25">
      <c r="A181" s="18">
        <v>180</v>
      </c>
      <c r="B181" s="5" t="s">
        <v>863</v>
      </c>
      <c r="C181" s="5" t="s">
        <v>3377</v>
      </c>
      <c r="D181" s="6" t="s">
        <v>866</v>
      </c>
      <c r="E181" s="5" t="s">
        <v>869</v>
      </c>
      <c r="F181" s="6">
        <v>10177</v>
      </c>
      <c r="G181" s="5" t="s">
        <v>34</v>
      </c>
      <c r="H181" s="5" t="s">
        <v>3101</v>
      </c>
      <c r="I181" s="5">
        <v>41</v>
      </c>
      <c r="J181" s="5" t="s">
        <v>868</v>
      </c>
      <c r="K181" s="5" t="s">
        <v>697</v>
      </c>
      <c r="L181" s="5" t="s">
        <v>34</v>
      </c>
      <c r="M181" s="5" t="s">
        <v>20</v>
      </c>
      <c r="N181" s="5" t="s">
        <v>2489</v>
      </c>
      <c r="O181" s="5" t="s">
        <v>230</v>
      </c>
      <c r="P181" s="5" t="s">
        <v>2490</v>
      </c>
      <c r="Q181" s="5" t="s">
        <v>230</v>
      </c>
      <c r="R181" s="5"/>
      <c r="S181" s="5" t="s">
        <v>2134</v>
      </c>
    </row>
    <row r="182" spans="1:19" ht="22.5" x14ac:dyDescent="0.25">
      <c r="A182" s="18">
        <v>181</v>
      </c>
      <c r="B182" s="5" t="s">
        <v>872</v>
      </c>
      <c r="C182" s="5" t="s">
        <v>875</v>
      </c>
      <c r="D182" s="6" t="s">
        <v>67</v>
      </c>
      <c r="E182" s="5" t="s">
        <v>878</v>
      </c>
      <c r="F182" s="6">
        <v>9416</v>
      </c>
      <c r="G182" s="5" t="s">
        <v>28</v>
      </c>
      <c r="H182" s="5" t="s">
        <v>3537</v>
      </c>
      <c r="I182" s="5">
        <v>66</v>
      </c>
      <c r="J182" s="5" t="s">
        <v>454</v>
      </c>
      <c r="K182" s="5" t="s">
        <v>879</v>
      </c>
      <c r="L182" s="5" t="s">
        <v>28</v>
      </c>
      <c r="M182" s="5" t="s">
        <v>20</v>
      </c>
      <c r="N182" s="5" t="s">
        <v>67</v>
      </c>
      <c r="O182" s="5" t="s">
        <v>67</v>
      </c>
      <c r="P182" s="5" t="s">
        <v>67</v>
      </c>
      <c r="Q182" s="5" t="s">
        <v>67</v>
      </c>
      <c r="R182" s="5"/>
      <c r="S182" s="5" t="s">
        <v>2184</v>
      </c>
    </row>
    <row r="183" spans="1:19" ht="45" x14ac:dyDescent="0.25">
      <c r="A183" s="18">
        <v>182</v>
      </c>
      <c r="B183" s="5" t="s">
        <v>2086</v>
      </c>
      <c r="C183" s="5" t="s">
        <v>865</v>
      </c>
      <c r="D183" s="6" t="s">
        <v>867</v>
      </c>
      <c r="E183" s="5" t="s">
        <v>3237</v>
      </c>
      <c r="F183" s="6">
        <v>12223</v>
      </c>
      <c r="G183" s="5" t="s">
        <v>28</v>
      </c>
      <c r="H183" s="5" t="s">
        <v>2843</v>
      </c>
      <c r="I183" s="5">
        <v>64</v>
      </c>
      <c r="J183" s="5" t="s">
        <v>454</v>
      </c>
      <c r="K183" s="5" t="s">
        <v>870</v>
      </c>
      <c r="L183" s="5" t="s">
        <v>28</v>
      </c>
      <c r="M183" s="5" t="s">
        <v>20</v>
      </c>
      <c r="N183" s="5" t="s">
        <v>67</v>
      </c>
      <c r="O183" s="5" t="s">
        <v>67</v>
      </c>
      <c r="P183" s="5" t="s">
        <v>67</v>
      </c>
      <c r="Q183" s="5" t="s">
        <v>67</v>
      </c>
      <c r="R183" s="5" t="s">
        <v>2085</v>
      </c>
      <c r="S183" s="5" t="s">
        <v>871</v>
      </c>
    </row>
    <row r="184" spans="1:19" ht="56.25" x14ac:dyDescent="0.25">
      <c r="A184" s="18">
        <v>183</v>
      </c>
      <c r="B184" s="5" t="s">
        <v>873</v>
      </c>
      <c r="C184" s="5" t="s">
        <v>876</v>
      </c>
      <c r="D184" s="6" t="s">
        <v>67</v>
      </c>
      <c r="E184" s="5" t="s">
        <v>3305</v>
      </c>
      <c r="F184" s="6">
        <v>16651</v>
      </c>
      <c r="G184" s="5" t="s">
        <v>2717</v>
      </c>
      <c r="H184" s="5" t="s">
        <v>2819</v>
      </c>
      <c r="I184" s="5">
        <v>74</v>
      </c>
      <c r="J184" s="5" t="s">
        <v>132</v>
      </c>
      <c r="K184" s="5" t="s">
        <v>880</v>
      </c>
      <c r="L184" s="5" t="s">
        <v>147</v>
      </c>
      <c r="M184" s="5" t="s">
        <v>205</v>
      </c>
      <c r="N184" s="5" t="s">
        <v>2454</v>
      </c>
      <c r="O184" s="5" t="s">
        <v>2894</v>
      </c>
      <c r="P184" s="5" t="s">
        <v>2453</v>
      </c>
      <c r="Q184" s="5" t="s">
        <v>2894</v>
      </c>
      <c r="R184" s="5"/>
      <c r="S184" s="5" t="s">
        <v>881</v>
      </c>
    </row>
    <row r="185" spans="1:19" ht="56.25" x14ac:dyDescent="0.25">
      <c r="A185" s="18">
        <v>184</v>
      </c>
      <c r="B185" s="5" t="s">
        <v>874</v>
      </c>
      <c r="C185" s="5" t="s">
        <v>3379</v>
      </c>
      <c r="D185" s="6">
        <v>17158</v>
      </c>
      <c r="E185" s="5" t="s">
        <v>34</v>
      </c>
      <c r="F185" s="6">
        <v>17162</v>
      </c>
      <c r="G185" s="5" t="s">
        <v>2718</v>
      </c>
      <c r="H185" s="5" t="s">
        <v>2781</v>
      </c>
      <c r="I185" s="5" t="s">
        <v>3453</v>
      </c>
      <c r="J185" s="5" t="s">
        <v>877</v>
      </c>
      <c r="K185" s="5" t="s">
        <v>60</v>
      </c>
      <c r="L185" s="5" t="s">
        <v>267</v>
      </c>
      <c r="M185" s="5" t="s">
        <v>20</v>
      </c>
      <c r="N185" s="5" t="s">
        <v>2259</v>
      </c>
      <c r="O185" s="5" t="s">
        <v>1451</v>
      </c>
      <c r="P185" s="5" t="s">
        <v>2258</v>
      </c>
      <c r="Q185" s="5" t="s">
        <v>90</v>
      </c>
      <c r="R185" s="5"/>
      <c r="S185" s="5" t="s">
        <v>882</v>
      </c>
    </row>
    <row r="186" spans="1:19" ht="33.75" x14ac:dyDescent="0.25">
      <c r="A186" s="18">
        <v>185</v>
      </c>
      <c r="B186" s="5" t="s">
        <v>883</v>
      </c>
      <c r="C186" s="5" t="s">
        <v>3379</v>
      </c>
      <c r="D186" s="6">
        <v>17161</v>
      </c>
      <c r="E186" s="5" t="s">
        <v>34</v>
      </c>
      <c r="F186" s="6">
        <v>17164</v>
      </c>
      <c r="G186" s="5" t="s">
        <v>34</v>
      </c>
      <c r="H186" s="5" t="s">
        <v>2048</v>
      </c>
      <c r="I186" s="5" t="s">
        <v>3452</v>
      </c>
      <c r="J186" s="5" t="s">
        <v>547</v>
      </c>
      <c r="K186" s="5" t="s">
        <v>60</v>
      </c>
      <c r="L186" s="5" t="s">
        <v>34</v>
      </c>
      <c r="M186" s="5" t="s">
        <v>20</v>
      </c>
      <c r="N186" s="5" t="s">
        <v>2286</v>
      </c>
      <c r="O186" s="5" t="s">
        <v>1565</v>
      </c>
      <c r="P186" s="5" t="s">
        <v>2287</v>
      </c>
      <c r="Q186" s="5" t="s">
        <v>34</v>
      </c>
      <c r="R186" s="5"/>
      <c r="S186" s="5" t="s">
        <v>884</v>
      </c>
    </row>
    <row r="187" spans="1:19" ht="45" x14ac:dyDescent="0.25">
      <c r="A187" s="18">
        <v>186</v>
      </c>
      <c r="B187" s="5" t="s">
        <v>885</v>
      </c>
      <c r="C187" s="5" t="s">
        <v>3378</v>
      </c>
      <c r="D187" s="6">
        <v>10214</v>
      </c>
      <c r="E187" s="5" t="s">
        <v>34</v>
      </c>
      <c r="F187" s="6">
        <v>10214</v>
      </c>
      <c r="G187" s="5" t="s">
        <v>17</v>
      </c>
      <c r="H187" s="5" t="s">
        <v>3141</v>
      </c>
      <c r="I187" s="5" t="s">
        <v>3454</v>
      </c>
      <c r="J187" s="5" t="s">
        <v>59</v>
      </c>
      <c r="K187" s="5" t="s">
        <v>448</v>
      </c>
      <c r="L187" s="5" t="s">
        <v>28</v>
      </c>
      <c r="M187" s="5" t="s">
        <v>20</v>
      </c>
      <c r="N187" s="5" t="s">
        <v>3140</v>
      </c>
      <c r="O187" s="5" t="s">
        <v>2991</v>
      </c>
      <c r="P187" s="5" t="s">
        <v>886</v>
      </c>
      <c r="Q187" s="5" t="s">
        <v>3200</v>
      </c>
      <c r="R187" s="5"/>
      <c r="S187" s="5" t="s">
        <v>887</v>
      </c>
    </row>
    <row r="188" spans="1:19" ht="22.5" x14ac:dyDescent="0.25">
      <c r="A188" s="18">
        <v>187</v>
      </c>
      <c r="B188" s="5" t="s">
        <v>892</v>
      </c>
      <c r="C188" s="5" t="s">
        <v>893</v>
      </c>
      <c r="D188" s="6"/>
      <c r="E188" s="5"/>
      <c r="F188" s="6"/>
      <c r="G188" s="5" t="s">
        <v>147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 t="s">
        <v>894</v>
      </c>
      <c r="S188" s="5"/>
    </row>
    <row r="189" spans="1:19" ht="45" x14ac:dyDescent="0.25">
      <c r="A189" s="18">
        <v>188</v>
      </c>
      <c r="B189" s="5" t="s">
        <v>2067</v>
      </c>
      <c r="C189" s="5" t="s">
        <v>888</v>
      </c>
      <c r="D189" s="6" t="s">
        <v>889</v>
      </c>
      <c r="E189" s="5" t="s">
        <v>3322</v>
      </c>
      <c r="F189" s="6">
        <v>10526</v>
      </c>
      <c r="G189" s="7" t="s">
        <v>17</v>
      </c>
      <c r="H189" s="5" t="s">
        <v>2821</v>
      </c>
      <c r="I189" s="5">
        <v>81</v>
      </c>
      <c r="J189" s="5" t="s">
        <v>595</v>
      </c>
      <c r="K189" s="5" t="s">
        <v>890</v>
      </c>
      <c r="L189" s="5" t="s">
        <v>147</v>
      </c>
      <c r="M189" s="5" t="s">
        <v>531</v>
      </c>
      <c r="N189" s="5" t="s">
        <v>67</v>
      </c>
      <c r="O189" s="5" t="s">
        <v>67</v>
      </c>
      <c r="P189" s="5" t="s">
        <v>67</v>
      </c>
      <c r="Q189" s="5" t="s">
        <v>67</v>
      </c>
      <c r="R189" s="5" t="s">
        <v>2068</v>
      </c>
      <c r="S189" s="5" t="s">
        <v>891</v>
      </c>
    </row>
    <row r="190" spans="1:19" ht="33.75" x14ac:dyDescent="0.25">
      <c r="A190" s="18">
        <v>189</v>
      </c>
      <c r="B190" s="5" t="s">
        <v>898</v>
      </c>
      <c r="C190" s="5" t="s">
        <v>895</v>
      </c>
      <c r="D190" s="6" t="s">
        <v>899</v>
      </c>
      <c r="E190" s="5" t="s">
        <v>1458</v>
      </c>
      <c r="F190" s="6">
        <v>13664</v>
      </c>
      <c r="G190" s="5" t="s">
        <v>147</v>
      </c>
      <c r="H190" s="5" t="s">
        <v>3063</v>
      </c>
      <c r="I190" s="5">
        <v>61</v>
      </c>
      <c r="J190" s="5" t="s">
        <v>900</v>
      </c>
      <c r="K190" s="5" t="s">
        <v>67</v>
      </c>
      <c r="L190" s="5" t="s">
        <v>147</v>
      </c>
      <c r="M190" s="5" t="s">
        <v>2701</v>
      </c>
      <c r="N190" s="5" t="s">
        <v>901</v>
      </c>
      <c r="O190" s="5" t="s">
        <v>26</v>
      </c>
      <c r="P190" s="5" t="s">
        <v>67</v>
      </c>
      <c r="Q190" s="5" t="s">
        <v>26</v>
      </c>
      <c r="R190" s="5" t="s">
        <v>3065</v>
      </c>
      <c r="S190" s="5" t="s">
        <v>2241</v>
      </c>
    </row>
    <row r="191" spans="1:19" ht="45" x14ac:dyDescent="0.25">
      <c r="A191" s="18">
        <v>190</v>
      </c>
      <c r="B191" s="5" t="s">
        <v>3121</v>
      </c>
      <c r="C191" s="5" t="s">
        <v>3539</v>
      </c>
      <c r="D191" s="5">
        <v>1876</v>
      </c>
      <c r="E191" s="5" t="s">
        <v>869</v>
      </c>
      <c r="F191" s="6">
        <v>12231</v>
      </c>
      <c r="G191" s="5" t="s">
        <v>19</v>
      </c>
      <c r="H191" s="5" t="s">
        <v>2947</v>
      </c>
      <c r="I191" s="5">
        <v>57</v>
      </c>
      <c r="J191" s="5" t="s">
        <v>897</v>
      </c>
      <c r="K191" s="5" t="s">
        <v>896</v>
      </c>
      <c r="L191" s="5" t="s">
        <v>19</v>
      </c>
      <c r="M191" s="5" t="s">
        <v>20</v>
      </c>
      <c r="N191" s="5" t="s">
        <v>2526</v>
      </c>
      <c r="O191" s="5" t="s">
        <v>1451</v>
      </c>
      <c r="P191" s="5" t="s">
        <v>2527</v>
      </c>
      <c r="Q191" s="5" t="s">
        <v>67</v>
      </c>
      <c r="R191" s="5"/>
      <c r="S191" s="5" t="s">
        <v>2148</v>
      </c>
    </row>
    <row r="192" spans="1:19" ht="33.75" x14ac:dyDescent="0.25">
      <c r="A192" s="18">
        <v>191</v>
      </c>
      <c r="B192" s="5" t="s">
        <v>903</v>
      </c>
      <c r="C192" s="5" t="s">
        <v>904</v>
      </c>
      <c r="D192" s="6" t="s">
        <v>905</v>
      </c>
      <c r="E192" s="5" t="s">
        <v>869</v>
      </c>
      <c r="F192" s="6">
        <v>10548</v>
      </c>
      <c r="G192" s="5" t="s">
        <v>19</v>
      </c>
      <c r="H192" s="5" t="s">
        <v>3120</v>
      </c>
      <c r="I192" s="5">
        <v>61</v>
      </c>
      <c r="J192" s="5" t="s">
        <v>591</v>
      </c>
      <c r="K192" s="5" t="s">
        <v>18</v>
      </c>
      <c r="L192" s="5" t="s">
        <v>19</v>
      </c>
      <c r="M192" s="5" t="s">
        <v>3538</v>
      </c>
      <c r="N192" s="5" t="s">
        <v>2526</v>
      </c>
      <c r="O192" s="5" t="s">
        <v>2948</v>
      </c>
      <c r="P192" s="5" t="s">
        <v>2527</v>
      </c>
      <c r="Q192" s="5" t="s">
        <v>869</v>
      </c>
      <c r="R192" s="5"/>
      <c r="S192" s="5" t="s">
        <v>906</v>
      </c>
    </row>
    <row r="193" spans="1:19" ht="22.5" x14ac:dyDescent="0.25">
      <c r="A193" s="18">
        <v>192</v>
      </c>
      <c r="B193" s="5" t="s">
        <v>908</v>
      </c>
      <c r="C193" s="5" t="s">
        <v>907</v>
      </c>
      <c r="D193" s="6"/>
      <c r="E193" s="5"/>
      <c r="F193" s="6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 t="s">
        <v>3479</v>
      </c>
      <c r="S193" s="5"/>
    </row>
    <row r="194" spans="1:19" ht="45" x14ac:dyDescent="0.25">
      <c r="A194" s="18">
        <v>193</v>
      </c>
      <c r="B194" s="5" t="s">
        <v>909</v>
      </c>
      <c r="C194" s="5" t="s">
        <v>3380</v>
      </c>
      <c r="D194" s="6">
        <v>8617</v>
      </c>
      <c r="E194" s="5" t="s">
        <v>34</v>
      </c>
      <c r="F194" s="6">
        <v>8617</v>
      </c>
      <c r="G194" s="5" t="s">
        <v>17</v>
      </c>
      <c r="H194" s="5" t="s">
        <v>1863</v>
      </c>
      <c r="I194" s="5" t="s">
        <v>3438</v>
      </c>
      <c r="J194" s="5">
        <v>0</v>
      </c>
      <c r="K194" s="5" t="s">
        <v>448</v>
      </c>
      <c r="L194" s="5" t="s">
        <v>693</v>
      </c>
      <c r="M194" s="5" t="s">
        <v>20</v>
      </c>
      <c r="N194" s="5" t="s">
        <v>2643</v>
      </c>
      <c r="O194" s="5" t="s">
        <v>68</v>
      </c>
      <c r="P194" s="5" t="s">
        <v>2644</v>
      </c>
      <c r="Q194" s="5" t="s">
        <v>3540</v>
      </c>
      <c r="R194" s="5" t="s">
        <v>910</v>
      </c>
      <c r="S194" s="5" t="s">
        <v>1462</v>
      </c>
    </row>
    <row r="195" spans="1:19" ht="33.75" x14ac:dyDescent="0.25">
      <c r="A195" s="18">
        <v>194</v>
      </c>
      <c r="B195" s="5" t="s">
        <v>911</v>
      </c>
      <c r="C195" s="5" t="s">
        <v>912</v>
      </c>
      <c r="D195" s="6" t="s">
        <v>913</v>
      </c>
      <c r="E195" s="5" t="s">
        <v>26</v>
      </c>
      <c r="F195" s="6">
        <v>10619</v>
      </c>
      <c r="G195" s="5" t="s">
        <v>914</v>
      </c>
      <c r="H195" s="5" t="s">
        <v>3070</v>
      </c>
      <c r="I195" s="5">
        <v>65</v>
      </c>
      <c r="J195" s="5"/>
      <c r="K195" s="5" t="s">
        <v>915</v>
      </c>
      <c r="L195" s="5" t="s">
        <v>914</v>
      </c>
      <c r="M195" s="5" t="s">
        <v>205</v>
      </c>
      <c r="N195" s="5" t="s">
        <v>67</v>
      </c>
      <c r="O195" s="5" t="s">
        <v>67</v>
      </c>
      <c r="P195" s="5" t="s">
        <v>67</v>
      </c>
      <c r="Q195" s="5" t="s">
        <v>67</v>
      </c>
      <c r="R195" s="5" t="s">
        <v>916</v>
      </c>
      <c r="S195" s="5" t="s">
        <v>2245</v>
      </c>
    </row>
    <row r="196" spans="1:19" ht="22.5" x14ac:dyDescent="0.25">
      <c r="A196" s="18">
        <v>195</v>
      </c>
      <c r="B196" s="5" t="s">
        <v>917</v>
      </c>
      <c r="C196" s="5" t="s">
        <v>3381</v>
      </c>
      <c r="D196" s="6">
        <v>10673</v>
      </c>
      <c r="E196" s="5" t="s">
        <v>34</v>
      </c>
      <c r="F196" s="6">
        <v>10674</v>
      </c>
      <c r="G196" s="5" t="s">
        <v>34</v>
      </c>
      <c r="H196" s="5" t="s">
        <v>2876</v>
      </c>
      <c r="I196" s="5" t="s">
        <v>3448</v>
      </c>
      <c r="J196" s="5" t="s">
        <v>571</v>
      </c>
      <c r="K196" s="5" t="s">
        <v>448</v>
      </c>
      <c r="L196" s="5" t="s">
        <v>34</v>
      </c>
      <c r="M196" s="5" t="s">
        <v>20</v>
      </c>
      <c r="N196" s="5" t="s">
        <v>918</v>
      </c>
      <c r="O196" s="5" t="s">
        <v>2873</v>
      </c>
      <c r="P196" s="5" t="s">
        <v>919</v>
      </c>
      <c r="Q196" s="5" t="s">
        <v>2873</v>
      </c>
      <c r="R196" s="5"/>
      <c r="S196" s="5" t="s">
        <v>920</v>
      </c>
    </row>
    <row r="197" spans="1:19" ht="56.25" x14ac:dyDescent="0.25">
      <c r="A197" s="18">
        <v>196</v>
      </c>
      <c r="B197" s="5" t="s">
        <v>921</v>
      </c>
      <c r="C197" s="5" t="s">
        <v>3382</v>
      </c>
      <c r="D197" s="6">
        <v>947</v>
      </c>
      <c r="E197" s="5" t="s">
        <v>165</v>
      </c>
      <c r="F197" s="6">
        <v>13447</v>
      </c>
      <c r="G197" s="5" t="s">
        <v>2771</v>
      </c>
      <c r="H197" s="5" t="s">
        <v>922</v>
      </c>
      <c r="I197" s="5">
        <v>34</v>
      </c>
      <c r="J197" s="5" t="s">
        <v>923</v>
      </c>
      <c r="K197" s="5" t="s">
        <v>924</v>
      </c>
      <c r="L197" s="5" t="s">
        <v>34</v>
      </c>
      <c r="M197" s="5" t="s">
        <v>20</v>
      </c>
      <c r="N197" s="5" t="s">
        <v>2591</v>
      </c>
      <c r="O197" s="5" t="s">
        <v>2977</v>
      </c>
      <c r="P197" s="5" t="s">
        <v>67</v>
      </c>
      <c r="Q197" s="5" t="s">
        <v>67</v>
      </c>
      <c r="R197" s="5"/>
      <c r="S197" s="5" t="s">
        <v>2171</v>
      </c>
    </row>
    <row r="198" spans="1:19" ht="33.75" x14ac:dyDescent="0.25">
      <c r="A198" s="18">
        <v>197</v>
      </c>
      <c r="B198" s="5" t="s">
        <v>925</v>
      </c>
      <c r="C198" s="5" t="s">
        <v>3382</v>
      </c>
      <c r="D198" s="6" t="s">
        <v>926</v>
      </c>
      <c r="E198" s="5" t="s">
        <v>3323</v>
      </c>
      <c r="F198" s="6">
        <v>13999</v>
      </c>
      <c r="G198" s="5" t="s">
        <v>34</v>
      </c>
      <c r="H198" s="5" t="s">
        <v>2821</v>
      </c>
      <c r="I198" s="5">
        <v>87</v>
      </c>
      <c r="J198" s="5" t="s">
        <v>339</v>
      </c>
      <c r="K198" s="5" t="s">
        <v>67</v>
      </c>
      <c r="L198" s="5" t="s">
        <v>927</v>
      </c>
      <c r="M198" s="5" t="s">
        <v>2704</v>
      </c>
      <c r="N198" s="5" t="s">
        <v>2703</v>
      </c>
      <c r="O198" s="5" t="s">
        <v>67</v>
      </c>
      <c r="P198" s="5" t="s">
        <v>67</v>
      </c>
      <c r="Q198" s="5" t="s">
        <v>67</v>
      </c>
      <c r="R198" s="5" t="s">
        <v>3066</v>
      </c>
      <c r="S198" s="5" t="s">
        <v>2242</v>
      </c>
    </row>
    <row r="199" spans="1:19" ht="56.25" x14ac:dyDescent="0.25">
      <c r="A199" s="18">
        <v>198</v>
      </c>
      <c r="B199" s="5" t="s">
        <v>928</v>
      </c>
      <c r="C199" s="5" t="s">
        <v>929</v>
      </c>
      <c r="D199" s="6" t="s">
        <v>930</v>
      </c>
      <c r="E199" s="5" t="s">
        <v>3238</v>
      </c>
      <c r="F199" s="6">
        <v>14080</v>
      </c>
      <c r="G199" s="5" t="s">
        <v>2897</v>
      </c>
      <c r="H199" s="5" t="s">
        <v>2898</v>
      </c>
      <c r="I199" s="5">
        <v>42</v>
      </c>
      <c r="J199" s="5" t="s">
        <v>25</v>
      </c>
      <c r="K199" s="5" t="s">
        <v>931</v>
      </c>
      <c r="L199" s="5" t="s">
        <v>147</v>
      </c>
      <c r="M199" s="5" t="s">
        <v>2457</v>
      </c>
      <c r="N199" s="5" t="s">
        <v>2458</v>
      </c>
      <c r="O199" s="5" t="s">
        <v>1422</v>
      </c>
      <c r="P199" s="5" t="s">
        <v>2459</v>
      </c>
      <c r="Q199" s="5" t="s">
        <v>1422</v>
      </c>
      <c r="R199" s="5"/>
      <c r="S199" s="5" t="s">
        <v>932</v>
      </c>
    </row>
    <row r="200" spans="1:19" ht="33.75" x14ac:dyDescent="0.25">
      <c r="A200" s="18">
        <v>199</v>
      </c>
      <c r="B200" s="5" t="s">
        <v>933</v>
      </c>
      <c r="C200" s="5" t="s">
        <v>934</v>
      </c>
      <c r="D200" s="6" t="s">
        <v>935</v>
      </c>
      <c r="E200" s="5" t="s">
        <v>3306</v>
      </c>
      <c r="F200" s="6">
        <v>21188</v>
      </c>
      <c r="G200" s="5" t="s">
        <v>936</v>
      </c>
      <c r="H200" s="5" t="s">
        <v>3541</v>
      </c>
      <c r="I200" s="5">
        <v>75</v>
      </c>
      <c r="J200" s="5" t="s">
        <v>291</v>
      </c>
      <c r="K200" s="5" t="s">
        <v>27</v>
      </c>
      <c r="L200" s="5" t="s">
        <v>34</v>
      </c>
      <c r="M200" s="5" t="s">
        <v>2383</v>
      </c>
      <c r="N200" s="5" t="s">
        <v>2382</v>
      </c>
      <c r="O200" s="5" t="s">
        <v>1161</v>
      </c>
      <c r="P200" s="5" t="s">
        <v>2381</v>
      </c>
      <c r="Q200" s="5" t="s">
        <v>1161</v>
      </c>
      <c r="R200" s="5"/>
      <c r="S200" s="5" t="s">
        <v>937</v>
      </c>
    </row>
    <row r="201" spans="1:19" ht="45" x14ac:dyDescent="0.25">
      <c r="A201" s="18">
        <v>200</v>
      </c>
      <c r="B201" s="7" t="s">
        <v>938</v>
      </c>
      <c r="C201" s="5" t="s">
        <v>3480</v>
      </c>
      <c r="D201" s="6" t="s">
        <v>939</v>
      </c>
      <c r="E201" s="5" t="s">
        <v>301</v>
      </c>
      <c r="F201" s="6">
        <v>14145</v>
      </c>
      <c r="G201" s="7" t="s">
        <v>17</v>
      </c>
      <c r="H201" s="5" t="s">
        <v>940</v>
      </c>
      <c r="I201" s="5">
        <v>66</v>
      </c>
      <c r="J201" s="5" t="s">
        <v>426</v>
      </c>
      <c r="K201" s="5" t="s">
        <v>941</v>
      </c>
      <c r="L201" s="5" t="s">
        <v>34</v>
      </c>
      <c r="M201" s="5" t="s">
        <v>2384</v>
      </c>
      <c r="N201" s="5" t="s">
        <v>2385</v>
      </c>
      <c r="O201" s="5" t="s">
        <v>3173</v>
      </c>
      <c r="P201" s="5" t="s">
        <v>2389</v>
      </c>
      <c r="Q201" s="5" t="s">
        <v>3173</v>
      </c>
      <c r="R201" s="5"/>
      <c r="S201" s="5" t="s">
        <v>942</v>
      </c>
    </row>
    <row r="202" spans="1:19" ht="56.25" x14ac:dyDescent="0.25">
      <c r="A202" s="18">
        <v>201</v>
      </c>
      <c r="B202" s="5" t="s">
        <v>943</v>
      </c>
      <c r="C202" s="5" t="s">
        <v>944</v>
      </c>
      <c r="D202" s="6" t="s">
        <v>945</v>
      </c>
      <c r="E202" s="5" t="s">
        <v>230</v>
      </c>
      <c r="F202" s="6">
        <v>14349</v>
      </c>
      <c r="G202" s="5" t="s">
        <v>2717</v>
      </c>
      <c r="H202" s="5" t="s">
        <v>2788</v>
      </c>
      <c r="I202" s="5">
        <v>82</v>
      </c>
      <c r="J202" s="5" t="s">
        <v>153</v>
      </c>
      <c r="K202" s="5" t="s">
        <v>946</v>
      </c>
      <c r="L202" s="5" t="s">
        <v>147</v>
      </c>
      <c r="M202" s="5" t="s">
        <v>154</v>
      </c>
      <c r="N202" s="5" t="s">
        <v>2265</v>
      </c>
      <c r="O202" s="5" t="s">
        <v>26</v>
      </c>
      <c r="P202" s="5" t="s">
        <v>2266</v>
      </c>
      <c r="Q202" s="5" t="s">
        <v>26</v>
      </c>
      <c r="R202" s="5"/>
      <c r="S202" s="5" t="s">
        <v>947</v>
      </c>
    </row>
    <row r="203" spans="1:19" ht="45" x14ac:dyDescent="0.25">
      <c r="A203" s="18">
        <v>202</v>
      </c>
      <c r="B203" s="5" t="s">
        <v>949</v>
      </c>
      <c r="C203" s="5" t="s">
        <v>3383</v>
      </c>
      <c r="D203" s="6" t="s">
        <v>950</v>
      </c>
      <c r="E203" s="5" t="s">
        <v>852</v>
      </c>
      <c r="F203" s="6">
        <v>14374</v>
      </c>
      <c r="G203" s="5" t="s">
        <v>17</v>
      </c>
      <c r="H203" s="5" t="s">
        <v>2975</v>
      </c>
      <c r="I203" s="5">
        <v>72</v>
      </c>
      <c r="J203" s="5" t="s">
        <v>16</v>
      </c>
      <c r="K203" s="5" t="s">
        <v>924</v>
      </c>
      <c r="L203" s="5" t="s">
        <v>34</v>
      </c>
      <c r="M203" s="5" t="s">
        <v>20</v>
      </c>
      <c r="N203" s="5" t="s">
        <v>67</v>
      </c>
      <c r="O203" s="5" t="s">
        <v>67</v>
      </c>
      <c r="P203" s="5" t="s">
        <v>67</v>
      </c>
      <c r="Q203" s="5" t="s">
        <v>67</v>
      </c>
      <c r="R203" s="5"/>
      <c r="S203" s="5" t="s">
        <v>952</v>
      </c>
    </row>
    <row r="204" spans="1:19" ht="45" x14ac:dyDescent="0.25">
      <c r="A204" s="18">
        <v>203</v>
      </c>
      <c r="B204" s="5" t="s">
        <v>948</v>
      </c>
      <c r="C204" s="5" t="s">
        <v>3383</v>
      </c>
      <c r="D204" s="5">
        <v>1868</v>
      </c>
      <c r="E204" s="5" t="s">
        <v>3239</v>
      </c>
      <c r="F204" s="6">
        <v>14832</v>
      </c>
      <c r="G204" s="7" t="s">
        <v>17</v>
      </c>
      <c r="H204" s="5" t="s">
        <v>2932</v>
      </c>
      <c r="I204" s="5">
        <v>72</v>
      </c>
      <c r="J204" s="5" t="s">
        <v>16</v>
      </c>
      <c r="K204" s="5" t="s">
        <v>951</v>
      </c>
      <c r="L204" s="5" t="s">
        <v>28</v>
      </c>
      <c r="M204" s="5" t="s">
        <v>20</v>
      </c>
      <c r="N204" s="5" t="s">
        <v>2583</v>
      </c>
      <c r="O204" s="5" t="s">
        <v>230</v>
      </c>
      <c r="P204" s="5" t="s">
        <v>2584</v>
      </c>
      <c r="Q204" s="5" t="s">
        <v>230</v>
      </c>
      <c r="R204" s="5"/>
      <c r="S204" s="5" t="s">
        <v>2166</v>
      </c>
    </row>
    <row r="205" spans="1:19" ht="45" x14ac:dyDescent="0.25">
      <c r="A205" s="18">
        <v>204</v>
      </c>
      <c r="B205" s="5" t="s">
        <v>953</v>
      </c>
      <c r="C205" s="5" t="s">
        <v>3384</v>
      </c>
      <c r="D205" s="6" t="s">
        <v>954</v>
      </c>
      <c r="E205" s="5" t="s">
        <v>230</v>
      </c>
      <c r="F205" s="6">
        <v>14395</v>
      </c>
      <c r="G205" s="5" t="s">
        <v>2742</v>
      </c>
      <c r="H205" s="5" t="s">
        <v>3137</v>
      </c>
      <c r="I205" s="5">
        <v>86</v>
      </c>
      <c r="J205" s="5" t="s">
        <v>67</v>
      </c>
      <c r="K205" s="5" t="s">
        <v>509</v>
      </c>
      <c r="L205" s="5" t="s">
        <v>147</v>
      </c>
      <c r="M205" s="5" t="s">
        <v>205</v>
      </c>
      <c r="N205" s="5" t="s">
        <v>2623</v>
      </c>
      <c r="O205" s="5" t="s">
        <v>67</v>
      </c>
      <c r="P205" s="5" t="s">
        <v>2622</v>
      </c>
      <c r="Q205" s="5" t="s">
        <v>67</v>
      </c>
      <c r="R205" s="5"/>
      <c r="S205" s="5" t="s">
        <v>2185</v>
      </c>
    </row>
    <row r="206" spans="1:19" ht="45" x14ac:dyDescent="0.25">
      <c r="A206" s="18">
        <v>205</v>
      </c>
      <c r="B206" s="5" t="s">
        <v>955</v>
      </c>
      <c r="C206" s="5" t="s">
        <v>3385</v>
      </c>
      <c r="D206" s="6" t="s">
        <v>67</v>
      </c>
      <c r="E206" s="5"/>
      <c r="F206" s="6">
        <v>15682</v>
      </c>
      <c r="G206" s="7" t="s">
        <v>17</v>
      </c>
      <c r="H206" s="7"/>
      <c r="I206" s="5"/>
      <c r="J206" s="5"/>
      <c r="K206" s="5"/>
      <c r="L206" s="5"/>
      <c r="M206" s="5"/>
      <c r="N206" s="5"/>
      <c r="O206" s="5"/>
      <c r="P206" s="5"/>
      <c r="Q206" s="5"/>
      <c r="R206" s="5" t="s">
        <v>956</v>
      </c>
      <c r="S206" s="5"/>
    </row>
    <row r="207" spans="1:19" ht="67.5" x14ac:dyDescent="0.25">
      <c r="A207" s="18">
        <v>206</v>
      </c>
      <c r="B207" s="5" t="s">
        <v>958</v>
      </c>
      <c r="C207" s="5" t="s">
        <v>3385</v>
      </c>
      <c r="D207" s="5">
        <v>1895</v>
      </c>
      <c r="E207" s="5" t="s">
        <v>3324</v>
      </c>
      <c r="F207" s="6">
        <v>14151</v>
      </c>
      <c r="G207" s="5" t="s">
        <v>959</v>
      </c>
      <c r="H207" s="5" t="s">
        <v>3007</v>
      </c>
      <c r="I207" s="5">
        <v>43</v>
      </c>
      <c r="J207" s="5"/>
      <c r="K207" s="5" t="s">
        <v>960</v>
      </c>
      <c r="L207" s="5" t="s">
        <v>693</v>
      </c>
      <c r="M207" s="5" t="s">
        <v>20</v>
      </c>
      <c r="N207" s="5" t="s">
        <v>67</v>
      </c>
      <c r="O207" s="5" t="s">
        <v>67</v>
      </c>
      <c r="P207" s="5" t="s">
        <v>67</v>
      </c>
      <c r="Q207" s="5" t="s">
        <v>67</v>
      </c>
      <c r="R207" s="5" t="s">
        <v>3542</v>
      </c>
      <c r="S207" s="5" t="s">
        <v>961</v>
      </c>
    </row>
    <row r="208" spans="1:19" ht="45" x14ac:dyDescent="0.25">
      <c r="A208" s="18">
        <v>207</v>
      </c>
      <c r="B208" s="5" t="s">
        <v>962</v>
      </c>
      <c r="C208" s="5" t="s">
        <v>3386</v>
      </c>
      <c r="D208" s="6" t="s">
        <v>965</v>
      </c>
      <c r="E208" s="5" t="s">
        <v>970</v>
      </c>
      <c r="F208" s="6">
        <v>15681</v>
      </c>
      <c r="G208" s="7" t="s">
        <v>17</v>
      </c>
      <c r="H208" s="5" t="s">
        <v>2978</v>
      </c>
      <c r="I208" s="5">
        <v>71</v>
      </c>
      <c r="J208" s="5" t="s">
        <v>105</v>
      </c>
      <c r="K208" s="5" t="s">
        <v>971</v>
      </c>
      <c r="L208" s="5" t="s">
        <v>412</v>
      </c>
      <c r="M208" s="5" t="s">
        <v>20</v>
      </c>
      <c r="N208" s="5" t="s">
        <v>2594</v>
      </c>
      <c r="O208" s="5" t="s">
        <v>67</v>
      </c>
      <c r="P208" s="5" t="s">
        <v>2593</v>
      </c>
      <c r="Q208" s="5" t="s">
        <v>67</v>
      </c>
      <c r="R208" s="5"/>
      <c r="S208" s="5" t="s">
        <v>973</v>
      </c>
    </row>
    <row r="209" spans="1:19" ht="45" x14ac:dyDescent="0.25">
      <c r="A209" s="18">
        <v>208</v>
      </c>
      <c r="B209" s="5" t="s">
        <v>963</v>
      </c>
      <c r="C209" s="5" t="s">
        <v>964</v>
      </c>
      <c r="D209" s="6" t="s">
        <v>966</v>
      </c>
      <c r="E209" s="5" t="s">
        <v>3325</v>
      </c>
      <c r="F209" s="6">
        <v>18773</v>
      </c>
      <c r="G209" s="5" t="s">
        <v>2749</v>
      </c>
      <c r="H209" s="5" t="s">
        <v>3157</v>
      </c>
      <c r="I209" s="5">
        <v>44</v>
      </c>
      <c r="J209" s="5" t="s">
        <v>967</v>
      </c>
      <c r="K209" s="5" t="s">
        <v>27</v>
      </c>
      <c r="L209" s="5" t="s">
        <v>972</v>
      </c>
      <c r="M209" s="5" t="s">
        <v>2680</v>
      </c>
      <c r="N209" s="5" t="s">
        <v>968</v>
      </c>
      <c r="O209" s="5" t="s">
        <v>230</v>
      </c>
      <c r="P209" s="5" t="s">
        <v>969</v>
      </c>
      <c r="Q209" s="5" t="s">
        <v>1451</v>
      </c>
      <c r="R209" s="5"/>
      <c r="S209" s="5" t="s">
        <v>2225</v>
      </c>
    </row>
    <row r="210" spans="1:19" ht="56.25" x14ac:dyDescent="0.25">
      <c r="A210" s="18">
        <v>209</v>
      </c>
      <c r="B210" s="5" t="s">
        <v>974</v>
      </c>
      <c r="C210" s="5" t="s">
        <v>976</v>
      </c>
      <c r="D210" s="6" t="s">
        <v>980</v>
      </c>
      <c r="E210" s="5" t="s">
        <v>3326</v>
      </c>
      <c r="F210" s="6">
        <v>19956</v>
      </c>
      <c r="G210" s="7" t="s">
        <v>2717</v>
      </c>
      <c r="H210" s="5" t="s">
        <v>3543</v>
      </c>
      <c r="I210" s="5">
        <v>58</v>
      </c>
      <c r="J210" s="5" t="s">
        <v>163</v>
      </c>
      <c r="K210" s="5" t="s">
        <v>985</v>
      </c>
      <c r="L210" s="5" t="s">
        <v>19</v>
      </c>
      <c r="M210" s="5" t="s">
        <v>2648</v>
      </c>
      <c r="N210" s="5" t="s">
        <v>983</v>
      </c>
      <c r="O210" s="5" t="s">
        <v>2899</v>
      </c>
      <c r="P210" s="5" t="s">
        <v>984</v>
      </c>
      <c r="Q210" s="5" t="s">
        <v>2899</v>
      </c>
      <c r="R210" s="5" t="s">
        <v>978</v>
      </c>
      <c r="S210" s="5" t="s">
        <v>2194</v>
      </c>
    </row>
    <row r="211" spans="1:19" ht="33.75" x14ac:dyDescent="0.25">
      <c r="A211" s="18">
        <v>210</v>
      </c>
      <c r="B211" s="5" t="s">
        <v>975</v>
      </c>
      <c r="C211" s="5" t="s">
        <v>977</v>
      </c>
      <c r="D211" s="6" t="s">
        <v>981</v>
      </c>
      <c r="E211" s="5" t="s">
        <v>3240</v>
      </c>
      <c r="F211" s="6">
        <v>25386</v>
      </c>
      <c r="G211" s="5" t="s">
        <v>2744</v>
      </c>
      <c r="H211" s="5" t="s">
        <v>2832</v>
      </c>
      <c r="I211" s="5">
        <v>72</v>
      </c>
      <c r="J211" s="5" t="s">
        <v>982</v>
      </c>
      <c r="K211" s="5" t="s">
        <v>27</v>
      </c>
      <c r="L211" s="5" t="s">
        <v>415</v>
      </c>
      <c r="M211" s="5" t="s">
        <v>2647</v>
      </c>
      <c r="N211" s="5" t="s">
        <v>67</v>
      </c>
      <c r="O211" s="5" t="s">
        <v>67</v>
      </c>
      <c r="P211" s="5" t="s">
        <v>67</v>
      </c>
      <c r="Q211" s="5" t="s">
        <v>67</v>
      </c>
      <c r="R211" s="5" t="s">
        <v>979</v>
      </c>
      <c r="S211" s="5" t="s">
        <v>2193</v>
      </c>
    </row>
    <row r="212" spans="1:19" ht="56.25" x14ac:dyDescent="0.25">
      <c r="A212" s="18">
        <v>211</v>
      </c>
      <c r="B212" s="10" t="s">
        <v>986</v>
      </c>
      <c r="C212" s="10" t="s">
        <v>988</v>
      </c>
      <c r="D212" s="11" t="s">
        <v>989</v>
      </c>
      <c r="E212" s="10" t="s">
        <v>3241</v>
      </c>
      <c r="F212" s="11">
        <v>20307</v>
      </c>
      <c r="G212" s="5" t="s">
        <v>2717</v>
      </c>
      <c r="H212" s="10" t="s">
        <v>3544</v>
      </c>
      <c r="I212" s="10">
        <v>67</v>
      </c>
      <c r="J212" s="10" t="s">
        <v>990</v>
      </c>
      <c r="K212" s="10" t="s">
        <v>992</v>
      </c>
      <c r="L212" s="10" t="s">
        <v>993</v>
      </c>
      <c r="M212" s="10" t="s">
        <v>2511</v>
      </c>
      <c r="N212" s="10" t="s">
        <v>991</v>
      </c>
      <c r="O212" s="10" t="s">
        <v>67</v>
      </c>
      <c r="P212" s="10" t="s">
        <v>67</v>
      </c>
      <c r="Q212" s="10" t="s">
        <v>67</v>
      </c>
      <c r="R212" s="5" t="s">
        <v>2143</v>
      </c>
      <c r="S212" s="5" t="s">
        <v>2144</v>
      </c>
    </row>
    <row r="213" spans="1:19" ht="22.5" x14ac:dyDescent="0.25">
      <c r="A213" s="18">
        <v>212</v>
      </c>
      <c r="B213" s="10" t="s">
        <v>987</v>
      </c>
      <c r="C213" s="10" t="s">
        <v>988</v>
      </c>
      <c r="D213" s="10">
        <v>1884</v>
      </c>
      <c r="E213" s="5"/>
      <c r="F213" s="10">
        <v>1986</v>
      </c>
      <c r="G213" s="5"/>
      <c r="H213" s="10"/>
      <c r="I213" s="10">
        <v>102</v>
      </c>
      <c r="J213" s="5"/>
      <c r="K213" s="5"/>
      <c r="L213" s="5"/>
      <c r="M213" s="10" t="s">
        <v>986</v>
      </c>
      <c r="N213" s="5"/>
      <c r="O213" s="5"/>
      <c r="P213" s="5"/>
      <c r="Q213" s="5"/>
      <c r="R213" s="5" t="s">
        <v>994</v>
      </c>
      <c r="S213" s="5"/>
    </row>
    <row r="214" spans="1:19" ht="45" x14ac:dyDescent="0.25">
      <c r="A214" s="18">
        <v>213</v>
      </c>
      <c r="B214" s="5" t="s">
        <v>995</v>
      </c>
      <c r="C214" s="5" t="s">
        <v>996</v>
      </c>
      <c r="D214" s="6" t="s">
        <v>998</v>
      </c>
      <c r="E214" s="5" t="s">
        <v>3307</v>
      </c>
      <c r="F214" s="6">
        <v>9102</v>
      </c>
      <c r="G214" s="7" t="s">
        <v>17</v>
      </c>
      <c r="H214" s="5" t="s">
        <v>2911</v>
      </c>
      <c r="I214" s="5">
        <v>60</v>
      </c>
      <c r="J214" s="5" t="s">
        <v>64</v>
      </c>
      <c r="K214" s="5" t="s">
        <v>1002</v>
      </c>
      <c r="L214" s="5" t="s">
        <v>147</v>
      </c>
      <c r="M214" s="5" t="s">
        <v>2479</v>
      </c>
      <c r="N214" s="5" t="s">
        <v>2480</v>
      </c>
      <c r="O214" s="5" t="s">
        <v>2912</v>
      </c>
      <c r="P214" s="5" t="s">
        <v>2481</v>
      </c>
      <c r="Q214" s="5" t="s">
        <v>2913</v>
      </c>
      <c r="R214" s="5" t="s">
        <v>2914</v>
      </c>
      <c r="S214" s="5" t="s">
        <v>1004</v>
      </c>
    </row>
    <row r="215" spans="1:19" ht="22.5" x14ac:dyDescent="0.25">
      <c r="A215" s="18">
        <v>214</v>
      </c>
      <c r="B215" s="10" t="s">
        <v>1908</v>
      </c>
      <c r="C215" s="5" t="s">
        <v>3476</v>
      </c>
      <c r="D215" s="6">
        <v>7299</v>
      </c>
      <c r="E215" s="5"/>
      <c r="F215" s="6">
        <v>36903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 t="s">
        <v>3545</v>
      </c>
      <c r="S215" s="5"/>
    </row>
    <row r="216" spans="1:19" ht="33.75" x14ac:dyDescent="0.25">
      <c r="A216" s="18">
        <v>215</v>
      </c>
      <c r="B216" s="5" t="s">
        <v>2580</v>
      </c>
      <c r="C216" s="5" t="s">
        <v>997</v>
      </c>
      <c r="D216" s="6" t="s">
        <v>999</v>
      </c>
      <c r="E216" s="5" t="s">
        <v>3308</v>
      </c>
      <c r="F216" s="6">
        <v>8322</v>
      </c>
      <c r="G216" s="5" t="s">
        <v>1001</v>
      </c>
      <c r="H216" s="5" t="s">
        <v>1000</v>
      </c>
      <c r="I216" s="5">
        <v>40</v>
      </c>
      <c r="J216" s="5" t="s">
        <v>724</v>
      </c>
      <c r="K216" s="5" t="s">
        <v>1003</v>
      </c>
      <c r="L216" s="5" t="s">
        <v>19</v>
      </c>
      <c r="M216" s="5" t="s">
        <v>20</v>
      </c>
      <c r="N216" s="5" t="s">
        <v>3546</v>
      </c>
      <c r="O216" s="5" t="s">
        <v>2971</v>
      </c>
      <c r="P216" s="5" t="s">
        <v>2579</v>
      </c>
      <c r="Q216" s="5" t="s">
        <v>3191</v>
      </c>
      <c r="R216" s="5"/>
      <c r="S216" s="5" t="s">
        <v>2162</v>
      </c>
    </row>
    <row r="217" spans="1:19" ht="22.5" x14ac:dyDescent="0.25">
      <c r="A217" s="18">
        <v>216</v>
      </c>
      <c r="B217" s="5" t="s">
        <v>1005</v>
      </c>
      <c r="C217" s="5" t="s">
        <v>1006</v>
      </c>
      <c r="D217" s="5">
        <v>1829</v>
      </c>
      <c r="E217" s="5" t="s">
        <v>3242</v>
      </c>
      <c r="F217" s="6">
        <v>3226</v>
      </c>
      <c r="G217" s="5" t="s">
        <v>412</v>
      </c>
      <c r="H217" s="5" t="s">
        <v>3044</v>
      </c>
      <c r="I217" s="5">
        <v>79</v>
      </c>
      <c r="J217" s="5"/>
      <c r="K217" s="5" t="s">
        <v>1007</v>
      </c>
      <c r="L217" s="5" t="s">
        <v>412</v>
      </c>
      <c r="M217" s="5" t="s">
        <v>154</v>
      </c>
      <c r="N217" s="5" t="s">
        <v>67</v>
      </c>
      <c r="O217" s="5" t="s">
        <v>67</v>
      </c>
      <c r="P217" s="5" t="s">
        <v>67</v>
      </c>
      <c r="Q217" s="5" t="s">
        <v>67</v>
      </c>
      <c r="R217" s="5"/>
      <c r="S217" s="5" t="s">
        <v>2220</v>
      </c>
    </row>
    <row r="218" spans="1:19" ht="45" x14ac:dyDescent="0.25">
      <c r="A218" s="18">
        <v>217</v>
      </c>
      <c r="B218" s="5" t="s">
        <v>1008</v>
      </c>
      <c r="C218" s="5" t="s">
        <v>1006</v>
      </c>
      <c r="D218" s="6" t="s">
        <v>1009</v>
      </c>
      <c r="E218" s="5" t="s">
        <v>1011</v>
      </c>
      <c r="F218" s="6">
        <v>12784</v>
      </c>
      <c r="G218" s="5" t="s">
        <v>147</v>
      </c>
      <c r="H218" s="5" t="s">
        <v>1010</v>
      </c>
      <c r="I218" s="5">
        <v>73</v>
      </c>
      <c r="J218" s="5"/>
      <c r="K218" s="5" t="s">
        <v>1012</v>
      </c>
      <c r="L218" s="5" t="s">
        <v>147</v>
      </c>
      <c r="M218" s="5" t="s">
        <v>20</v>
      </c>
      <c r="N218" s="5" t="s">
        <v>2222</v>
      </c>
      <c r="O218" s="5" t="s">
        <v>230</v>
      </c>
      <c r="P218" s="5" t="s">
        <v>2678</v>
      </c>
      <c r="Q218" s="5" t="s">
        <v>1451</v>
      </c>
      <c r="R218" s="5"/>
      <c r="S218" s="5" t="s">
        <v>2223</v>
      </c>
    </row>
    <row r="219" spans="1:19" ht="22.5" x14ac:dyDescent="0.25">
      <c r="A219" s="18">
        <v>218</v>
      </c>
      <c r="B219" s="5" t="s">
        <v>1013</v>
      </c>
      <c r="C219" s="5" t="s">
        <v>1015</v>
      </c>
      <c r="D219" s="6" t="s">
        <v>1016</v>
      </c>
      <c r="E219" s="5" t="s">
        <v>230</v>
      </c>
      <c r="F219" s="6">
        <v>9380</v>
      </c>
      <c r="G219" s="5" t="s">
        <v>1018</v>
      </c>
      <c r="H219" s="5" t="s">
        <v>2871</v>
      </c>
      <c r="I219" s="5">
        <v>57</v>
      </c>
      <c r="J219" s="7">
        <v>27</v>
      </c>
      <c r="K219" s="5" t="s">
        <v>18</v>
      </c>
      <c r="L219" s="5" t="s">
        <v>28</v>
      </c>
      <c r="M219" s="5" t="s">
        <v>154</v>
      </c>
      <c r="N219" s="5" t="s">
        <v>2222</v>
      </c>
      <c r="O219" s="5" t="s">
        <v>1451</v>
      </c>
      <c r="P219" s="5" t="s">
        <v>67</v>
      </c>
      <c r="Q219" s="5" t="s">
        <v>67</v>
      </c>
      <c r="R219" s="5"/>
      <c r="S219" s="5" t="s">
        <v>2221</v>
      </c>
    </row>
    <row r="220" spans="1:19" ht="45" x14ac:dyDescent="0.25">
      <c r="A220" s="18">
        <v>219</v>
      </c>
      <c r="B220" s="5" t="s">
        <v>1014</v>
      </c>
      <c r="C220" s="5" t="s">
        <v>1015</v>
      </c>
      <c r="D220" s="6" t="s">
        <v>1017</v>
      </c>
      <c r="E220" s="5" t="s">
        <v>90</v>
      </c>
      <c r="F220" s="6">
        <v>11448</v>
      </c>
      <c r="G220" s="5" t="s">
        <v>2742</v>
      </c>
      <c r="H220" s="5" t="s">
        <v>3045</v>
      </c>
      <c r="I220" s="5">
        <v>51</v>
      </c>
      <c r="J220" s="7">
        <v>33</v>
      </c>
      <c r="K220" s="5" t="s">
        <v>27</v>
      </c>
      <c r="L220" s="5" t="s">
        <v>412</v>
      </c>
      <c r="M220" s="5" t="s">
        <v>1019</v>
      </c>
      <c r="N220" s="5" t="s">
        <v>2679</v>
      </c>
      <c r="O220" s="5" t="s">
        <v>67</v>
      </c>
      <c r="P220" s="5" t="s">
        <v>67</v>
      </c>
      <c r="Q220" s="5" t="s">
        <v>67</v>
      </c>
      <c r="R220" s="5"/>
      <c r="S220" s="5" t="s">
        <v>2224</v>
      </c>
    </row>
    <row r="221" spans="1:19" ht="33.75" x14ac:dyDescent="0.25">
      <c r="A221" s="18">
        <v>220</v>
      </c>
      <c r="B221" s="5" t="s">
        <v>1020</v>
      </c>
      <c r="C221" s="5" t="s">
        <v>1022</v>
      </c>
      <c r="D221" s="5">
        <v>1830</v>
      </c>
      <c r="E221" s="5" t="s">
        <v>1026</v>
      </c>
      <c r="F221" s="6" t="s">
        <v>1023</v>
      </c>
      <c r="G221" s="5" t="s">
        <v>1025</v>
      </c>
      <c r="H221" s="5" t="s">
        <v>3005</v>
      </c>
      <c r="I221" s="5">
        <v>63</v>
      </c>
      <c r="J221" s="5"/>
      <c r="K221" s="5" t="s">
        <v>1027</v>
      </c>
      <c r="L221" s="5" t="s">
        <v>67</v>
      </c>
      <c r="M221" s="5" t="s">
        <v>67</v>
      </c>
      <c r="N221" s="5" t="s">
        <v>67</v>
      </c>
      <c r="O221" s="5" t="s">
        <v>67</v>
      </c>
      <c r="P221" s="5" t="s">
        <v>67</v>
      </c>
      <c r="Q221" s="5" t="s">
        <v>67</v>
      </c>
      <c r="R221" s="5" t="s">
        <v>3006</v>
      </c>
      <c r="S221" s="5" t="s">
        <v>2192</v>
      </c>
    </row>
    <row r="222" spans="1:19" ht="146.25" x14ac:dyDescent="0.25">
      <c r="A222" s="18">
        <v>221</v>
      </c>
      <c r="B222" s="5" t="s">
        <v>1021</v>
      </c>
      <c r="C222" s="5" t="s">
        <v>1022</v>
      </c>
      <c r="D222" s="5">
        <v>1861</v>
      </c>
      <c r="E222" s="5" t="s">
        <v>3327</v>
      </c>
      <c r="F222" s="6" t="s">
        <v>1024</v>
      </c>
      <c r="G222" s="5" t="s">
        <v>28</v>
      </c>
      <c r="H222" s="5" t="s">
        <v>3047</v>
      </c>
      <c r="I222" s="5">
        <v>32</v>
      </c>
      <c r="J222" s="5"/>
      <c r="K222" s="5" t="s">
        <v>195</v>
      </c>
      <c r="L222" s="5" t="s">
        <v>67</v>
      </c>
      <c r="M222" s="5" t="s">
        <v>67</v>
      </c>
      <c r="N222" s="5" t="s">
        <v>67</v>
      </c>
      <c r="O222" s="5" t="s">
        <v>67</v>
      </c>
      <c r="P222" s="5" t="s">
        <v>67</v>
      </c>
      <c r="Q222" s="5" t="s">
        <v>67</v>
      </c>
      <c r="R222" s="5" t="s">
        <v>3624</v>
      </c>
      <c r="S222" s="5" t="s">
        <v>2226</v>
      </c>
    </row>
    <row r="223" spans="1:19" ht="33.75" x14ac:dyDescent="0.25">
      <c r="A223" s="18">
        <v>222</v>
      </c>
      <c r="B223" s="5" t="s">
        <v>1028</v>
      </c>
      <c r="C223" s="5" t="s">
        <v>1029</v>
      </c>
      <c r="D223" s="6" t="s">
        <v>1030</v>
      </c>
      <c r="E223" s="5" t="s">
        <v>1033</v>
      </c>
      <c r="F223" s="6" t="s">
        <v>1031</v>
      </c>
      <c r="G223" s="5" t="s">
        <v>1032</v>
      </c>
      <c r="H223" s="5" t="s">
        <v>2917</v>
      </c>
      <c r="I223" s="5">
        <v>42</v>
      </c>
      <c r="J223" s="5"/>
      <c r="K223" s="5" t="s">
        <v>1034</v>
      </c>
      <c r="L223" s="5" t="s">
        <v>67</v>
      </c>
      <c r="M223" s="5" t="s">
        <v>67</v>
      </c>
      <c r="N223" s="5" t="s">
        <v>2482</v>
      </c>
      <c r="O223" s="5" t="s">
        <v>67</v>
      </c>
      <c r="P223" s="5" t="s">
        <v>67</v>
      </c>
      <c r="Q223" s="5" t="s">
        <v>67</v>
      </c>
      <c r="R223" s="5" t="s">
        <v>2916</v>
      </c>
      <c r="S223" s="5" t="s">
        <v>1035</v>
      </c>
    </row>
    <row r="224" spans="1:19" ht="45" x14ac:dyDescent="0.25">
      <c r="A224" s="18">
        <v>223</v>
      </c>
      <c r="B224" s="5" t="s">
        <v>1036</v>
      </c>
      <c r="C224" s="5" t="s">
        <v>3387</v>
      </c>
      <c r="D224" s="6" t="s">
        <v>67</v>
      </c>
      <c r="E224" s="5" t="s">
        <v>230</v>
      </c>
      <c r="F224" s="6">
        <v>3006</v>
      </c>
      <c r="G224" s="5" t="s">
        <v>1037</v>
      </c>
      <c r="H224" s="5" t="s">
        <v>3107</v>
      </c>
      <c r="I224" s="5">
        <v>63</v>
      </c>
      <c r="J224" s="5"/>
      <c r="K224" s="5" t="s">
        <v>1039</v>
      </c>
      <c r="L224" s="5" t="s">
        <v>67</v>
      </c>
      <c r="M224" s="5" t="s">
        <v>67</v>
      </c>
      <c r="N224" s="5" t="s">
        <v>67</v>
      </c>
      <c r="O224" s="5" t="s">
        <v>67</v>
      </c>
      <c r="P224" s="5" t="s">
        <v>67</v>
      </c>
      <c r="Q224" s="5" t="s">
        <v>67</v>
      </c>
      <c r="R224" s="5" t="s">
        <v>1038</v>
      </c>
      <c r="S224" s="5" t="s">
        <v>1040</v>
      </c>
    </row>
    <row r="225" spans="1:19" ht="56.25" x14ac:dyDescent="0.25">
      <c r="A225" s="18">
        <v>224</v>
      </c>
      <c r="B225" s="5" t="s">
        <v>1041</v>
      </c>
      <c r="C225" s="5" t="s">
        <v>3388</v>
      </c>
      <c r="D225" s="6" t="s">
        <v>1043</v>
      </c>
      <c r="E225" s="5" t="s">
        <v>230</v>
      </c>
      <c r="F225" s="6">
        <v>17340</v>
      </c>
      <c r="G225" s="5" t="s">
        <v>2717</v>
      </c>
      <c r="H225" s="5" t="s">
        <v>3126</v>
      </c>
      <c r="I225" s="5">
        <v>63</v>
      </c>
      <c r="J225" s="5" t="s">
        <v>595</v>
      </c>
      <c r="K225" s="5" t="s">
        <v>1046</v>
      </c>
      <c r="L225" s="5" t="s">
        <v>34</v>
      </c>
      <c r="M225" s="5" t="s">
        <v>2587</v>
      </c>
      <c r="N225" s="5" t="s">
        <v>2586</v>
      </c>
      <c r="O225" s="5" t="s">
        <v>230</v>
      </c>
      <c r="P225" s="5" t="s">
        <v>2585</v>
      </c>
      <c r="Q225" s="5" t="s">
        <v>230</v>
      </c>
      <c r="R225" s="5"/>
      <c r="S225" s="5" t="s">
        <v>2169</v>
      </c>
    </row>
    <row r="226" spans="1:19" ht="45" x14ac:dyDescent="0.25">
      <c r="A226" s="18">
        <v>225</v>
      </c>
      <c r="B226" s="5" t="s">
        <v>1042</v>
      </c>
      <c r="C226" s="5" t="s">
        <v>3388</v>
      </c>
      <c r="D226" s="6" t="s">
        <v>1044</v>
      </c>
      <c r="E226" s="5" t="s">
        <v>3243</v>
      </c>
      <c r="F226" s="6">
        <v>22301</v>
      </c>
      <c r="G226" s="7" t="s">
        <v>17</v>
      </c>
      <c r="H226" s="5" t="s">
        <v>2976</v>
      </c>
      <c r="I226" s="5">
        <v>67</v>
      </c>
      <c r="J226" s="5" t="s">
        <v>1045</v>
      </c>
      <c r="K226" s="5" t="s">
        <v>27</v>
      </c>
      <c r="L226" s="5" t="s">
        <v>34</v>
      </c>
      <c r="M226" s="5" t="s">
        <v>2588</v>
      </c>
      <c r="N226" s="5" t="s">
        <v>2589</v>
      </c>
      <c r="O226" s="5" t="s">
        <v>852</v>
      </c>
      <c r="P226" s="5" t="s">
        <v>2590</v>
      </c>
      <c r="Q226" s="5" t="s">
        <v>852</v>
      </c>
      <c r="R226" s="5"/>
      <c r="S226" s="5" t="s">
        <v>2170</v>
      </c>
    </row>
    <row r="227" spans="1:19" ht="22.5" x14ac:dyDescent="0.25">
      <c r="A227" s="18">
        <v>226</v>
      </c>
      <c r="B227" s="5" t="s">
        <v>1047</v>
      </c>
      <c r="C227" s="5" t="s">
        <v>3389</v>
      </c>
      <c r="D227" s="6"/>
      <c r="E227" s="5"/>
      <c r="F227" s="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 t="s">
        <v>1048</v>
      </c>
      <c r="S227" s="5"/>
    </row>
    <row r="228" spans="1:19" ht="36" customHeight="1" x14ac:dyDescent="0.25">
      <c r="A228" s="18">
        <v>227</v>
      </c>
      <c r="B228" s="5" t="s">
        <v>1049</v>
      </c>
      <c r="C228" s="5" t="s">
        <v>3390</v>
      </c>
      <c r="D228" s="6" t="s">
        <v>67</v>
      </c>
      <c r="E228" s="5" t="s">
        <v>3328</v>
      </c>
      <c r="F228" s="6">
        <v>1530</v>
      </c>
      <c r="G228" s="5" t="s">
        <v>2760</v>
      </c>
      <c r="H228" s="5" t="s">
        <v>2800</v>
      </c>
      <c r="I228" s="5">
        <v>19</v>
      </c>
      <c r="J228" s="5" t="s">
        <v>67</v>
      </c>
      <c r="K228" s="5" t="s">
        <v>1052</v>
      </c>
      <c r="L228" s="5" t="s">
        <v>67</v>
      </c>
      <c r="M228" s="5" t="s">
        <v>154</v>
      </c>
      <c r="N228" s="5" t="s">
        <v>67</v>
      </c>
      <c r="O228" s="5" t="s">
        <v>67</v>
      </c>
      <c r="P228" s="5" t="s">
        <v>67</v>
      </c>
      <c r="Q228" s="5" t="s">
        <v>67</v>
      </c>
      <c r="R228" s="5" t="s">
        <v>2052</v>
      </c>
      <c r="S228" s="5" t="s">
        <v>1053</v>
      </c>
    </row>
    <row r="229" spans="1:19" ht="33.75" x14ac:dyDescent="0.25">
      <c r="A229" s="18">
        <v>228</v>
      </c>
      <c r="B229" s="5" t="s">
        <v>1050</v>
      </c>
      <c r="C229" s="5" t="s">
        <v>3391</v>
      </c>
      <c r="D229" s="6" t="s">
        <v>1051</v>
      </c>
      <c r="E229" s="5" t="s">
        <v>3244</v>
      </c>
      <c r="F229" s="6">
        <v>13597</v>
      </c>
      <c r="G229" s="5" t="s">
        <v>147</v>
      </c>
      <c r="H229" s="5" t="s">
        <v>3547</v>
      </c>
      <c r="I229" s="5">
        <v>81</v>
      </c>
      <c r="J229" s="5" t="s">
        <v>426</v>
      </c>
      <c r="K229" s="5"/>
      <c r="L229" s="5" t="s">
        <v>147</v>
      </c>
      <c r="M229" s="5" t="s">
        <v>2614</v>
      </c>
      <c r="N229" s="5" t="s">
        <v>2615</v>
      </c>
      <c r="O229" s="5" t="s">
        <v>230</v>
      </c>
      <c r="P229" s="5" t="s">
        <v>2616</v>
      </c>
      <c r="Q229" s="5" t="s">
        <v>230</v>
      </c>
      <c r="R229" s="5"/>
      <c r="S229" s="5" t="s">
        <v>2182</v>
      </c>
    </row>
    <row r="230" spans="1:19" ht="90" x14ac:dyDescent="0.25">
      <c r="A230" s="18">
        <v>229</v>
      </c>
      <c r="B230" s="5" t="s">
        <v>1054</v>
      </c>
      <c r="C230" s="5" t="s">
        <v>3391</v>
      </c>
      <c r="D230" s="6" t="s">
        <v>1056</v>
      </c>
      <c r="E230" s="5" t="s">
        <v>3245</v>
      </c>
      <c r="F230" s="6">
        <v>1441</v>
      </c>
      <c r="G230" s="5" t="s">
        <v>1058</v>
      </c>
      <c r="H230" s="5" t="s">
        <v>3136</v>
      </c>
      <c r="I230" s="5">
        <v>51</v>
      </c>
      <c r="J230" s="5"/>
      <c r="K230" s="5" t="s">
        <v>407</v>
      </c>
      <c r="L230" s="5" t="s">
        <v>147</v>
      </c>
      <c r="M230" s="5" t="s">
        <v>67</v>
      </c>
      <c r="N230" s="5" t="s">
        <v>67</v>
      </c>
      <c r="O230" s="5" t="s">
        <v>67</v>
      </c>
      <c r="P230" s="5" t="s">
        <v>67</v>
      </c>
      <c r="Q230" s="5" t="s">
        <v>67</v>
      </c>
      <c r="R230" s="5"/>
      <c r="S230" s="5" t="s">
        <v>1062</v>
      </c>
    </row>
    <row r="231" spans="1:19" ht="56.25" x14ac:dyDescent="0.25">
      <c r="A231" s="18">
        <v>230</v>
      </c>
      <c r="B231" s="5" t="s">
        <v>1055</v>
      </c>
      <c r="C231" s="5" t="s">
        <v>3392</v>
      </c>
      <c r="D231" s="6" t="s">
        <v>67</v>
      </c>
      <c r="E231" s="5" t="s">
        <v>301</v>
      </c>
      <c r="F231" s="6">
        <v>5278</v>
      </c>
      <c r="G231" s="5" t="s">
        <v>147</v>
      </c>
      <c r="H231" s="5" t="s">
        <v>1057</v>
      </c>
      <c r="I231" s="5" t="s">
        <v>1059</v>
      </c>
      <c r="J231" s="5"/>
      <c r="K231" s="5" t="s">
        <v>1060</v>
      </c>
      <c r="L231" s="5" t="s">
        <v>1061</v>
      </c>
      <c r="M231" s="5" t="s">
        <v>67</v>
      </c>
      <c r="N231" s="5" t="s">
        <v>67</v>
      </c>
      <c r="O231" s="5" t="s">
        <v>67</v>
      </c>
      <c r="P231" s="5" t="s">
        <v>67</v>
      </c>
      <c r="Q231" s="5" t="s">
        <v>67</v>
      </c>
      <c r="R231" s="5"/>
      <c r="S231" s="5" t="s">
        <v>1063</v>
      </c>
    </row>
    <row r="232" spans="1:19" ht="45" x14ac:dyDescent="0.25">
      <c r="A232" s="18">
        <v>231</v>
      </c>
      <c r="B232" s="5" t="s">
        <v>1064</v>
      </c>
      <c r="C232" s="5" t="s">
        <v>3393</v>
      </c>
      <c r="D232" s="6" t="s">
        <v>67</v>
      </c>
      <c r="E232" s="5" t="s">
        <v>26</v>
      </c>
      <c r="F232" s="6">
        <v>5009</v>
      </c>
      <c r="G232" s="5" t="s">
        <v>1067</v>
      </c>
      <c r="H232" s="5" t="s">
        <v>3023</v>
      </c>
      <c r="I232" s="5">
        <v>50</v>
      </c>
      <c r="J232" s="5"/>
      <c r="K232" s="5" t="s">
        <v>407</v>
      </c>
      <c r="L232" s="5" t="s">
        <v>19</v>
      </c>
      <c r="M232" s="5" t="s">
        <v>20</v>
      </c>
      <c r="N232" s="5" t="s">
        <v>67</v>
      </c>
      <c r="O232" s="5" t="s">
        <v>67</v>
      </c>
      <c r="P232" s="5" t="s">
        <v>67</v>
      </c>
      <c r="Q232" s="5" t="s">
        <v>67</v>
      </c>
      <c r="R232" s="5" t="s">
        <v>1068</v>
      </c>
      <c r="S232" s="5" t="s">
        <v>1070</v>
      </c>
    </row>
    <row r="233" spans="1:19" ht="33.75" x14ac:dyDescent="0.25">
      <c r="A233" s="18">
        <v>232</v>
      </c>
      <c r="B233" s="5" t="s">
        <v>1065</v>
      </c>
      <c r="C233" s="5" t="s">
        <v>1072</v>
      </c>
      <c r="D233" s="6" t="s">
        <v>1066</v>
      </c>
      <c r="E233" s="5" t="s">
        <v>3309</v>
      </c>
      <c r="F233" s="6">
        <v>3423</v>
      </c>
      <c r="G233" s="5" t="s">
        <v>28</v>
      </c>
      <c r="H233" s="5" t="s">
        <v>3148</v>
      </c>
      <c r="I233" s="5">
        <v>59</v>
      </c>
      <c r="J233" s="5"/>
      <c r="K233" s="5" t="s">
        <v>18</v>
      </c>
      <c r="L233" s="12" t="s">
        <v>67</v>
      </c>
      <c r="M233" s="12" t="s">
        <v>67</v>
      </c>
      <c r="N233" s="5" t="s">
        <v>67</v>
      </c>
      <c r="O233" s="5" t="s">
        <v>67</v>
      </c>
      <c r="P233" s="5" t="s">
        <v>67</v>
      </c>
      <c r="Q233" s="5" t="s">
        <v>67</v>
      </c>
      <c r="R233" s="5" t="s">
        <v>1069</v>
      </c>
      <c r="S233" s="5" t="s">
        <v>2199</v>
      </c>
    </row>
    <row r="234" spans="1:19" ht="45" x14ac:dyDescent="0.25">
      <c r="A234" s="18">
        <v>233</v>
      </c>
      <c r="B234" s="5" t="s">
        <v>1071</v>
      </c>
      <c r="C234" s="5" t="s">
        <v>3394</v>
      </c>
      <c r="D234" s="5">
        <v>1850</v>
      </c>
      <c r="E234" s="5" t="s">
        <v>1073</v>
      </c>
      <c r="F234" s="6">
        <v>4084</v>
      </c>
      <c r="G234" s="5" t="s">
        <v>1067</v>
      </c>
      <c r="H234" s="5" t="s">
        <v>2945</v>
      </c>
      <c r="I234" s="5">
        <v>61</v>
      </c>
      <c r="J234" s="5"/>
      <c r="K234" s="5" t="s">
        <v>407</v>
      </c>
      <c r="L234" s="5" t="s">
        <v>67</v>
      </c>
      <c r="M234" s="5" t="s">
        <v>67</v>
      </c>
      <c r="N234" s="5" t="s">
        <v>67</v>
      </c>
      <c r="O234" s="5" t="s">
        <v>67</v>
      </c>
      <c r="P234" s="5" t="s">
        <v>67</v>
      </c>
      <c r="Q234" s="5" t="s">
        <v>67</v>
      </c>
      <c r="R234" s="5"/>
      <c r="S234" s="5" t="s">
        <v>1074</v>
      </c>
    </row>
    <row r="235" spans="1:19" ht="45" x14ac:dyDescent="0.25">
      <c r="A235" s="18">
        <v>234</v>
      </c>
      <c r="B235" s="5" t="s">
        <v>13</v>
      </c>
      <c r="C235" s="5" t="s">
        <v>3465</v>
      </c>
      <c r="D235" s="6" t="s">
        <v>14</v>
      </c>
      <c r="E235" s="5" t="s">
        <v>3218</v>
      </c>
      <c r="F235" s="6">
        <v>14214</v>
      </c>
      <c r="G235" s="5" t="s">
        <v>17</v>
      </c>
      <c r="H235" s="5" t="s">
        <v>3548</v>
      </c>
      <c r="I235" s="5">
        <v>81</v>
      </c>
      <c r="J235" s="5" t="s">
        <v>16</v>
      </c>
      <c r="K235" s="5" t="s">
        <v>18</v>
      </c>
      <c r="L235" s="5" t="s">
        <v>19</v>
      </c>
      <c r="M235" s="5" t="s">
        <v>20</v>
      </c>
      <c r="N235" s="5" t="s">
        <v>67</v>
      </c>
      <c r="O235" s="5" t="s">
        <v>67</v>
      </c>
      <c r="P235" s="5" t="s">
        <v>67</v>
      </c>
      <c r="Q235" s="5" t="s">
        <v>67</v>
      </c>
      <c r="R235" s="5"/>
      <c r="S235" s="5" t="s">
        <v>21</v>
      </c>
    </row>
    <row r="236" spans="1:19" ht="22.5" x14ac:dyDescent="0.25">
      <c r="A236" s="18">
        <v>235</v>
      </c>
      <c r="B236" s="5" t="s">
        <v>1075</v>
      </c>
      <c r="C236" s="5" t="s">
        <v>3395</v>
      </c>
      <c r="D236" s="6" t="s">
        <v>1076</v>
      </c>
      <c r="E236" s="5" t="s">
        <v>1078</v>
      </c>
      <c r="F236" s="6">
        <v>6402</v>
      </c>
      <c r="G236" s="5" t="s">
        <v>1081</v>
      </c>
      <c r="H236" s="5" t="s">
        <v>2783</v>
      </c>
      <c r="I236" s="5">
        <v>67</v>
      </c>
      <c r="J236" s="5" t="s">
        <v>1077</v>
      </c>
      <c r="K236" s="5" t="s">
        <v>1079</v>
      </c>
      <c r="L236" s="5" t="s">
        <v>1080</v>
      </c>
      <c r="M236" s="5" t="s">
        <v>205</v>
      </c>
      <c r="N236" s="5" t="s">
        <v>2263</v>
      </c>
      <c r="O236" s="5" t="s">
        <v>67</v>
      </c>
      <c r="P236" s="5" t="s">
        <v>67</v>
      </c>
      <c r="Q236" s="5" t="s">
        <v>67</v>
      </c>
      <c r="R236" s="5"/>
      <c r="S236" s="5" t="s">
        <v>2039</v>
      </c>
    </row>
    <row r="237" spans="1:19" ht="36.950000000000003" customHeight="1" x14ac:dyDescent="0.25">
      <c r="A237" s="18">
        <v>236</v>
      </c>
      <c r="B237" s="5" t="s">
        <v>1082</v>
      </c>
      <c r="C237" s="5" t="s">
        <v>3396</v>
      </c>
      <c r="D237" s="6">
        <v>5188</v>
      </c>
      <c r="E237" s="5" t="s">
        <v>1018</v>
      </c>
      <c r="F237" s="6">
        <v>5444</v>
      </c>
      <c r="G237" s="5" t="s">
        <v>34</v>
      </c>
      <c r="H237" s="5" t="s">
        <v>3147</v>
      </c>
      <c r="I237" s="5" t="s">
        <v>3451</v>
      </c>
      <c r="J237" s="5" t="s">
        <v>214</v>
      </c>
      <c r="K237" s="5" t="s">
        <v>448</v>
      </c>
      <c r="L237" s="5" t="s">
        <v>1083</v>
      </c>
      <c r="M237" s="5" t="s">
        <v>20</v>
      </c>
      <c r="N237" s="5" t="s">
        <v>2649</v>
      </c>
      <c r="O237" s="5" t="s">
        <v>3008</v>
      </c>
      <c r="P237" s="5" t="s">
        <v>2650</v>
      </c>
      <c r="Q237" s="5" t="s">
        <v>3008</v>
      </c>
      <c r="R237" s="5"/>
      <c r="S237" s="5"/>
    </row>
    <row r="238" spans="1:19" ht="45" x14ac:dyDescent="0.25">
      <c r="A238" s="18">
        <v>237</v>
      </c>
      <c r="B238" s="5" t="s">
        <v>1084</v>
      </c>
      <c r="C238" s="7" t="s">
        <v>3619</v>
      </c>
      <c r="D238" s="6">
        <v>12743</v>
      </c>
      <c r="E238" s="5" t="s">
        <v>90</v>
      </c>
      <c r="F238" s="6">
        <v>13179</v>
      </c>
      <c r="G238" s="5" t="s">
        <v>17</v>
      </c>
      <c r="H238" s="5" t="s">
        <v>2953</v>
      </c>
      <c r="I238" s="5">
        <v>1</v>
      </c>
      <c r="J238" s="5" t="s">
        <v>1085</v>
      </c>
      <c r="K238" s="5" t="s">
        <v>448</v>
      </c>
      <c r="L238" s="5" t="s">
        <v>19</v>
      </c>
      <c r="M238" s="5" t="s">
        <v>20</v>
      </c>
      <c r="N238" s="5" t="s">
        <v>2538</v>
      </c>
      <c r="O238" s="5" t="s">
        <v>1913</v>
      </c>
      <c r="P238" s="5" t="s">
        <v>2539</v>
      </c>
      <c r="Q238" s="5" t="s">
        <v>2954</v>
      </c>
      <c r="R238" s="5"/>
      <c r="S238" s="5"/>
    </row>
    <row r="239" spans="1:19" ht="33.75" x14ac:dyDescent="0.25">
      <c r="A239" s="18">
        <v>238</v>
      </c>
      <c r="B239" s="5" t="s">
        <v>1091</v>
      </c>
      <c r="C239" s="5" t="s">
        <v>1086</v>
      </c>
      <c r="D239" s="6">
        <v>5238</v>
      </c>
      <c r="E239" s="5" t="s">
        <v>19</v>
      </c>
      <c r="F239" s="6">
        <v>5239</v>
      </c>
      <c r="G239" s="5" t="s">
        <v>19</v>
      </c>
      <c r="H239" s="5" t="s">
        <v>1093</v>
      </c>
      <c r="I239" s="5" t="s">
        <v>3450</v>
      </c>
      <c r="J239" s="5" t="s">
        <v>1094</v>
      </c>
      <c r="K239" s="5" t="s">
        <v>448</v>
      </c>
      <c r="L239" s="5" t="s">
        <v>19</v>
      </c>
      <c r="M239" s="5" t="s">
        <v>20</v>
      </c>
      <c r="N239" s="5" t="s">
        <v>2368</v>
      </c>
      <c r="O239" s="5" t="s">
        <v>604</v>
      </c>
      <c r="P239" s="5" t="s">
        <v>1089</v>
      </c>
      <c r="Q239" s="5" t="s">
        <v>604</v>
      </c>
      <c r="R239" s="5" t="s">
        <v>3604</v>
      </c>
      <c r="S239" s="5"/>
    </row>
    <row r="240" spans="1:19" ht="45" x14ac:dyDescent="0.25">
      <c r="A240" s="18">
        <v>239</v>
      </c>
      <c r="B240" s="5" t="s">
        <v>1089</v>
      </c>
      <c r="C240" s="5" t="s">
        <v>1086</v>
      </c>
      <c r="D240" s="6" t="s">
        <v>1092</v>
      </c>
      <c r="E240" s="5" t="s">
        <v>3310</v>
      </c>
      <c r="F240" s="6">
        <v>7310</v>
      </c>
      <c r="G240" s="7" t="s">
        <v>17</v>
      </c>
      <c r="H240" s="5" t="s">
        <v>3102</v>
      </c>
      <c r="I240" s="5">
        <v>33</v>
      </c>
      <c r="J240" s="5" t="s">
        <v>264</v>
      </c>
      <c r="K240" s="5" t="s">
        <v>1095</v>
      </c>
      <c r="L240" s="5" t="s">
        <v>19</v>
      </c>
      <c r="M240" s="5" t="s">
        <v>2370</v>
      </c>
      <c r="N240" s="5" t="s">
        <v>2369</v>
      </c>
      <c r="O240" s="5" t="s">
        <v>3172</v>
      </c>
      <c r="P240" s="5" t="s">
        <v>2371</v>
      </c>
      <c r="Q240" s="5" t="s">
        <v>3171</v>
      </c>
      <c r="R240" s="5"/>
      <c r="S240" s="5" t="s">
        <v>1096</v>
      </c>
    </row>
    <row r="241" spans="1:19" ht="45" x14ac:dyDescent="0.25">
      <c r="A241" s="18">
        <v>240</v>
      </c>
      <c r="B241" s="5" t="s">
        <v>1088</v>
      </c>
      <c r="C241" s="5" t="s">
        <v>3481</v>
      </c>
      <c r="D241" s="6">
        <v>4900</v>
      </c>
      <c r="E241" s="5" t="s">
        <v>147</v>
      </c>
      <c r="F241" s="6">
        <v>4900</v>
      </c>
      <c r="G241" s="5" t="s">
        <v>147</v>
      </c>
      <c r="H241" s="5" t="s">
        <v>1087</v>
      </c>
      <c r="I241" s="5" t="s">
        <v>3449</v>
      </c>
      <c r="J241" s="5" t="s">
        <v>1090</v>
      </c>
      <c r="K241" s="5" t="s">
        <v>448</v>
      </c>
      <c r="L241" s="5" t="s">
        <v>147</v>
      </c>
      <c r="M241" s="5" t="s">
        <v>20</v>
      </c>
      <c r="N241" s="5" t="s">
        <v>2368</v>
      </c>
      <c r="O241" s="5" t="s">
        <v>604</v>
      </c>
      <c r="P241" s="5" t="s">
        <v>1089</v>
      </c>
      <c r="Q241" s="5" t="s">
        <v>604</v>
      </c>
      <c r="R241" s="5"/>
      <c r="S241" s="5"/>
    </row>
    <row r="242" spans="1:19" ht="33.75" x14ac:dyDescent="0.25">
      <c r="A242" s="18">
        <v>241</v>
      </c>
      <c r="B242" s="5" t="s">
        <v>1097</v>
      </c>
      <c r="C242" s="5" t="s">
        <v>1099</v>
      </c>
      <c r="D242" s="6" t="s">
        <v>1101</v>
      </c>
      <c r="E242" s="5" t="s">
        <v>1104</v>
      </c>
      <c r="F242" s="6">
        <v>13911</v>
      </c>
      <c r="G242" s="5" t="s">
        <v>232</v>
      </c>
      <c r="H242" s="5" t="s">
        <v>2819</v>
      </c>
      <c r="I242" s="5">
        <v>70</v>
      </c>
      <c r="J242" s="5" t="s">
        <v>163</v>
      </c>
      <c r="K242" s="5" t="s">
        <v>1106</v>
      </c>
      <c r="L242" s="5" t="s">
        <v>232</v>
      </c>
      <c r="M242" s="5" t="s">
        <v>1108</v>
      </c>
      <c r="N242" s="5" t="s">
        <v>2574</v>
      </c>
      <c r="O242" s="5" t="s">
        <v>26</v>
      </c>
      <c r="P242" s="5" t="s">
        <v>2575</v>
      </c>
      <c r="Q242" s="5" t="s">
        <v>26</v>
      </c>
      <c r="R242" s="5" t="s">
        <v>1111</v>
      </c>
      <c r="S242" s="5" t="s">
        <v>1109</v>
      </c>
    </row>
    <row r="243" spans="1:19" ht="33.75" x14ac:dyDescent="0.25">
      <c r="A243" s="18">
        <v>242</v>
      </c>
      <c r="B243" s="5" t="s">
        <v>1108</v>
      </c>
      <c r="C243" s="5" t="s">
        <v>1112</v>
      </c>
      <c r="D243" s="5">
        <v>1850</v>
      </c>
      <c r="E243" s="5" t="s">
        <v>1113</v>
      </c>
      <c r="F243" s="6">
        <v>10526</v>
      </c>
      <c r="G243" s="5" t="s">
        <v>232</v>
      </c>
      <c r="H243" s="5" t="s">
        <v>2869</v>
      </c>
      <c r="I243" s="5">
        <v>78</v>
      </c>
      <c r="J243" s="5"/>
      <c r="K243" s="5" t="s">
        <v>1114</v>
      </c>
      <c r="L243" s="5" t="s">
        <v>232</v>
      </c>
      <c r="M243" s="5" t="s">
        <v>2578</v>
      </c>
      <c r="N243" s="5" t="s">
        <v>2577</v>
      </c>
      <c r="O243" s="5" t="s">
        <v>26</v>
      </c>
      <c r="P243" s="5" t="s">
        <v>2576</v>
      </c>
      <c r="Q243" s="5" t="s">
        <v>26</v>
      </c>
      <c r="R243" s="5" t="s">
        <v>1116</v>
      </c>
      <c r="S243" s="5" t="s">
        <v>1115</v>
      </c>
    </row>
    <row r="244" spans="1:19" ht="45" x14ac:dyDescent="0.25">
      <c r="A244" s="18">
        <v>243</v>
      </c>
      <c r="B244" s="5" t="s">
        <v>1098</v>
      </c>
      <c r="C244" s="5" t="s">
        <v>1100</v>
      </c>
      <c r="D244" s="6" t="s">
        <v>1102</v>
      </c>
      <c r="E244" s="5" t="s">
        <v>1105</v>
      </c>
      <c r="F244" s="6">
        <v>6239</v>
      </c>
      <c r="G244" s="5" t="s">
        <v>19</v>
      </c>
      <c r="H244" s="5" t="s">
        <v>3111</v>
      </c>
      <c r="I244" s="5">
        <v>18</v>
      </c>
      <c r="J244" s="5" t="s">
        <v>318</v>
      </c>
      <c r="K244" s="5" t="s">
        <v>1107</v>
      </c>
      <c r="L244" s="5" t="s">
        <v>232</v>
      </c>
      <c r="M244" s="5" t="s">
        <v>20</v>
      </c>
      <c r="N244" s="5" t="s">
        <v>2456</v>
      </c>
      <c r="O244" s="5" t="s">
        <v>2895</v>
      </c>
      <c r="P244" s="5" t="s">
        <v>2455</v>
      </c>
      <c r="Q244" s="5" t="s">
        <v>2896</v>
      </c>
      <c r="R244" s="5" t="s">
        <v>1103</v>
      </c>
      <c r="S244" s="5" t="s">
        <v>1110</v>
      </c>
    </row>
    <row r="245" spans="1:19" ht="45" x14ac:dyDescent="0.25">
      <c r="A245" s="18">
        <v>244</v>
      </c>
      <c r="B245" s="5" t="s">
        <v>1118</v>
      </c>
      <c r="C245" s="5" t="s">
        <v>3397</v>
      </c>
      <c r="D245" s="6" t="s">
        <v>1120</v>
      </c>
      <c r="E245" s="5" t="s">
        <v>3174</v>
      </c>
      <c r="F245" s="6">
        <v>5362</v>
      </c>
      <c r="G245" s="5" t="s">
        <v>17</v>
      </c>
      <c r="H245" s="5" t="s">
        <v>3103</v>
      </c>
      <c r="I245" s="5">
        <v>22</v>
      </c>
      <c r="J245" s="5" t="s">
        <v>1121</v>
      </c>
      <c r="K245" s="5" t="s">
        <v>1123</v>
      </c>
      <c r="L245" s="5" t="s">
        <v>1124</v>
      </c>
      <c r="M245" s="5" t="s">
        <v>20</v>
      </c>
      <c r="N245" s="5" t="s">
        <v>2386</v>
      </c>
      <c r="O245" s="5" t="s">
        <v>203</v>
      </c>
      <c r="P245" s="5" t="s">
        <v>2390</v>
      </c>
      <c r="Q245" s="5" t="s">
        <v>3174</v>
      </c>
      <c r="R245" s="5"/>
      <c r="S245" s="5" t="s">
        <v>2105</v>
      </c>
    </row>
    <row r="246" spans="1:19" ht="45" x14ac:dyDescent="0.25">
      <c r="A246" s="18">
        <v>245</v>
      </c>
      <c r="B246" s="5" t="s">
        <v>1117</v>
      </c>
      <c r="C246" s="5" t="s">
        <v>1119</v>
      </c>
      <c r="D246" s="5">
        <v>1839</v>
      </c>
      <c r="E246" s="5" t="s">
        <v>3329</v>
      </c>
      <c r="F246" s="6">
        <v>7522</v>
      </c>
      <c r="G246" s="5" t="s">
        <v>34</v>
      </c>
      <c r="H246" s="5" t="s">
        <v>3076</v>
      </c>
      <c r="I246" s="5">
        <v>85</v>
      </c>
      <c r="J246" s="5" t="s">
        <v>434</v>
      </c>
      <c r="K246" s="5" t="s">
        <v>1122</v>
      </c>
      <c r="L246" s="5" t="s">
        <v>638</v>
      </c>
      <c r="M246" s="5" t="s">
        <v>531</v>
      </c>
      <c r="N246" s="5" t="s">
        <v>67</v>
      </c>
      <c r="O246" s="5" t="s">
        <v>67</v>
      </c>
      <c r="P246" s="5" t="s">
        <v>67</v>
      </c>
      <c r="Q246" s="5" t="s">
        <v>67</v>
      </c>
      <c r="R246" s="5" t="s">
        <v>3078</v>
      </c>
      <c r="S246" s="5" t="s">
        <v>2251</v>
      </c>
    </row>
    <row r="247" spans="1:19" ht="45" x14ac:dyDescent="0.25">
      <c r="A247" s="18">
        <v>246</v>
      </c>
      <c r="B247" s="5" t="s">
        <v>1125</v>
      </c>
      <c r="C247" s="5" t="s">
        <v>3482</v>
      </c>
      <c r="D247" s="6">
        <v>3068</v>
      </c>
      <c r="E247" s="5" t="s">
        <v>1128</v>
      </c>
      <c r="F247" s="6">
        <v>5029</v>
      </c>
      <c r="G247" s="5" t="s">
        <v>147</v>
      </c>
      <c r="H247" s="5" t="s">
        <v>3549</v>
      </c>
      <c r="I247" s="5">
        <v>5</v>
      </c>
      <c r="J247" s="5" t="s">
        <v>1121</v>
      </c>
      <c r="K247" s="5" t="s">
        <v>91</v>
      </c>
      <c r="L247" s="5" t="s">
        <v>147</v>
      </c>
      <c r="M247" s="5" t="s">
        <v>20</v>
      </c>
      <c r="N247" s="5" t="s">
        <v>2620</v>
      </c>
      <c r="O247" s="5" t="s">
        <v>852</v>
      </c>
      <c r="P247" s="5" t="s">
        <v>2621</v>
      </c>
      <c r="Q247" s="5" t="s">
        <v>852</v>
      </c>
      <c r="R247" s="5"/>
      <c r="S247" s="5" t="s">
        <v>1131</v>
      </c>
    </row>
    <row r="248" spans="1:19" ht="33.75" x14ac:dyDescent="0.25">
      <c r="A248" s="18">
        <v>247</v>
      </c>
      <c r="B248" s="5" t="s">
        <v>1126</v>
      </c>
      <c r="C248" s="5" t="s">
        <v>3398</v>
      </c>
      <c r="D248" s="6">
        <v>1905</v>
      </c>
      <c r="E248" s="5" t="s">
        <v>2037</v>
      </c>
      <c r="F248" s="6">
        <v>7880</v>
      </c>
      <c r="G248" s="5" t="s">
        <v>1127</v>
      </c>
      <c r="H248" s="5" t="s">
        <v>2777</v>
      </c>
      <c r="I248" s="5">
        <v>16</v>
      </c>
      <c r="J248" s="5"/>
      <c r="K248" s="5" t="s">
        <v>1129</v>
      </c>
      <c r="L248" s="5" t="s">
        <v>1130</v>
      </c>
      <c r="M248" s="5" t="s">
        <v>20</v>
      </c>
      <c r="N248" s="5" t="s">
        <v>2035</v>
      </c>
      <c r="O248" s="5" t="s">
        <v>67</v>
      </c>
      <c r="P248" s="5" t="s">
        <v>67</v>
      </c>
      <c r="Q248" s="5" t="s">
        <v>67</v>
      </c>
      <c r="R248" s="5" t="s">
        <v>2778</v>
      </c>
      <c r="S248" s="5" t="s">
        <v>1132</v>
      </c>
    </row>
    <row r="249" spans="1:19" ht="45" x14ac:dyDescent="0.25">
      <c r="A249" s="18">
        <v>248</v>
      </c>
      <c r="B249" s="5" t="s">
        <v>1133</v>
      </c>
      <c r="C249" s="5" t="s">
        <v>3399</v>
      </c>
      <c r="D249" s="6">
        <v>7943</v>
      </c>
      <c r="E249" s="5" t="s">
        <v>34</v>
      </c>
      <c r="F249" s="6">
        <v>7945</v>
      </c>
      <c r="G249" s="7" t="s">
        <v>17</v>
      </c>
      <c r="H249" s="5" t="s">
        <v>1135</v>
      </c>
      <c r="I249" s="5" t="s">
        <v>3448</v>
      </c>
      <c r="J249" s="5" t="s">
        <v>571</v>
      </c>
      <c r="K249" s="5" t="s">
        <v>448</v>
      </c>
      <c r="L249" s="5" t="s">
        <v>34</v>
      </c>
      <c r="M249" s="5" t="s">
        <v>20</v>
      </c>
      <c r="N249" s="5" t="s">
        <v>2581</v>
      </c>
      <c r="O249" s="5" t="s">
        <v>230</v>
      </c>
      <c r="P249" s="5" t="s">
        <v>2582</v>
      </c>
      <c r="Q249" s="5" t="s">
        <v>852</v>
      </c>
      <c r="R249" s="5"/>
      <c r="S249" s="5"/>
    </row>
    <row r="250" spans="1:19" ht="56.25" x14ac:dyDescent="0.25">
      <c r="A250" s="18">
        <v>249</v>
      </c>
      <c r="B250" s="5" t="s">
        <v>1134</v>
      </c>
      <c r="C250" s="5" t="s">
        <v>3400</v>
      </c>
      <c r="D250" s="6" t="s">
        <v>67</v>
      </c>
      <c r="E250" s="13" t="s">
        <v>3330</v>
      </c>
      <c r="F250" s="6">
        <v>9248</v>
      </c>
      <c r="G250" s="5" t="s">
        <v>784</v>
      </c>
      <c r="H250" s="5" t="s">
        <v>3144</v>
      </c>
      <c r="I250" s="5"/>
      <c r="J250" s="5"/>
      <c r="K250" s="5" t="s">
        <v>1138</v>
      </c>
      <c r="L250" s="13" t="s">
        <v>1139</v>
      </c>
      <c r="M250" s="5" t="s">
        <v>20</v>
      </c>
      <c r="N250" s="5" t="s">
        <v>1137</v>
      </c>
      <c r="O250" s="5" t="s">
        <v>2999</v>
      </c>
      <c r="P250" s="5" t="s">
        <v>2636</v>
      </c>
      <c r="Q250" s="5" t="s">
        <v>3000</v>
      </c>
      <c r="R250" s="5" t="s">
        <v>1136</v>
      </c>
      <c r="S250" s="5"/>
    </row>
    <row r="251" spans="1:19" ht="63" customHeight="1" x14ac:dyDescent="0.25">
      <c r="A251" s="18">
        <v>250</v>
      </c>
      <c r="B251" s="5" t="s">
        <v>1140</v>
      </c>
      <c r="C251" s="5" t="s">
        <v>3401</v>
      </c>
      <c r="D251" s="6">
        <v>5643</v>
      </c>
      <c r="E251" s="5" t="s">
        <v>1144</v>
      </c>
      <c r="F251" s="6">
        <v>9282</v>
      </c>
      <c r="G251" s="5" t="s">
        <v>19</v>
      </c>
      <c r="H251" s="5" t="s">
        <v>1142</v>
      </c>
      <c r="I251" s="5">
        <v>9</v>
      </c>
      <c r="J251" s="5" t="s">
        <v>1143</v>
      </c>
      <c r="K251" s="5" t="s">
        <v>91</v>
      </c>
      <c r="L251" s="5" t="s">
        <v>19</v>
      </c>
      <c r="M251" s="12" t="s">
        <v>67</v>
      </c>
      <c r="N251" s="5" t="s">
        <v>2658</v>
      </c>
      <c r="O251" s="5" t="s">
        <v>3207</v>
      </c>
      <c r="P251" s="5" t="s">
        <v>2657</v>
      </c>
      <c r="Q251" s="5" t="s">
        <v>3206</v>
      </c>
      <c r="R251" s="5"/>
      <c r="S251" s="5" t="s">
        <v>1145</v>
      </c>
    </row>
    <row r="252" spans="1:19" ht="67.5" x14ac:dyDescent="0.25">
      <c r="A252" s="18">
        <v>251</v>
      </c>
      <c r="B252" s="5" t="s">
        <v>1141</v>
      </c>
      <c r="C252" s="5" t="s">
        <v>3402</v>
      </c>
      <c r="D252" s="6" t="s">
        <v>3268</v>
      </c>
      <c r="E252" s="5" t="s">
        <v>3246</v>
      </c>
      <c r="F252" s="8">
        <v>9288</v>
      </c>
      <c r="G252" s="7" t="s">
        <v>17</v>
      </c>
      <c r="H252" s="7" t="s">
        <v>3101</v>
      </c>
      <c r="I252" s="5">
        <v>60</v>
      </c>
      <c r="J252" s="7" t="s">
        <v>595</v>
      </c>
      <c r="K252" s="5" t="s">
        <v>3550</v>
      </c>
      <c r="L252" s="5" t="s">
        <v>19</v>
      </c>
      <c r="M252" s="5" t="s">
        <v>20</v>
      </c>
      <c r="N252" s="5" t="s">
        <v>67</v>
      </c>
      <c r="O252" s="5" t="s">
        <v>67</v>
      </c>
      <c r="P252" s="5" t="s">
        <v>67</v>
      </c>
      <c r="Q252" s="5" t="s">
        <v>67</v>
      </c>
      <c r="R252" s="5"/>
      <c r="S252" s="5" t="s">
        <v>1146</v>
      </c>
    </row>
    <row r="253" spans="1:19" ht="45" x14ac:dyDescent="0.25">
      <c r="A253" s="18">
        <v>252</v>
      </c>
      <c r="B253" s="5" t="s">
        <v>1147</v>
      </c>
      <c r="C253" s="5" t="s">
        <v>3403</v>
      </c>
      <c r="D253" s="5">
        <v>1854</v>
      </c>
      <c r="E253" s="5" t="s">
        <v>301</v>
      </c>
      <c r="F253" s="6">
        <v>6102</v>
      </c>
      <c r="G253" s="5" t="s">
        <v>2734</v>
      </c>
      <c r="H253" s="5" t="s">
        <v>2945</v>
      </c>
      <c r="I253" s="5">
        <v>62</v>
      </c>
      <c r="J253" s="5" t="s">
        <v>1838</v>
      </c>
      <c r="K253" s="5" t="s">
        <v>67</v>
      </c>
      <c r="L253" s="5" t="s">
        <v>28</v>
      </c>
      <c r="M253" s="5" t="s">
        <v>67</v>
      </c>
      <c r="N253" s="5" t="s">
        <v>67</v>
      </c>
      <c r="O253" s="5" t="s">
        <v>67</v>
      </c>
      <c r="P253" s="5" t="s">
        <v>67</v>
      </c>
      <c r="Q253" s="5" t="s">
        <v>67</v>
      </c>
      <c r="R253" s="5" t="s">
        <v>2981</v>
      </c>
      <c r="S253" s="5" t="s">
        <v>2173</v>
      </c>
    </row>
    <row r="254" spans="1:19" ht="33.75" x14ac:dyDescent="0.25">
      <c r="A254" s="18">
        <v>253</v>
      </c>
      <c r="B254" s="5" t="s">
        <v>1148</v>
      </c>
      <c r="C254" s="5" t="s">
        <v>3483</v>
      </c>
      <c r="D254" s="5">
        <v>1920</v>
      </c>
      <c r="E254" s="5"/>
      <c r="F254" s="5">
        <v>1999</v>
      </c>
      <c r="G254" s="5"/>
      <c r="H254" s="5"/>
      <c r="I254" s="5">
        <v>79</v>
      </c>
      <c r="J254" s="5"/>
      <c r="K254" s="5"/>
      <c r="L254" s="5"/>
      <c r="M254" s="5"/>
      <c r="N254" s="5" t="s">
        <v>2332</v>
      </c>
      <c r="O254" s="5"/>
      <c r="P254" s="5"/>
      <c r="Q254" s="5"/>
      <c r="R254" s="5" t="s">
        <v>3551</v>
      </c>
      <c r="S254" s="5"/>
    </row>
    <row r="255" spans="1:19" ht="45" x14ac:dyDescent="0.25">
      <c r="A255" s="18">
        <v>254</v>
      </c>
      <c r="B255" s="5" t="s">
        <v>1149</v>
      </c>
      <c r="C255" s="5" t="s">
        <v>1150</v>
      </c>
      <c r="D255" s="6" t="s">
        <v>1151</v>
      </c>
      <c r="E255" s="5" t="s">
        <v>3247</v>
      </c>
      <c r="F255" s="6">
        <v>9327</v>
      </c>
      <c r="G255" s="5" t="s">
        <v>2763</v>
      </c>
      <c r="H255" s="5" t="s">
        <v>2837</v>
      </c>
      <c r="I255" s="5">
        <v>53</v>
      </c>
      <c r="J255" s="5" t="s">
        <v>419</v>
      </c>
      <c r="K255" s="5" t="s">
        <v>1152</v>
      </c>
      <c r="L255" s="5" t="s">
        <v>147</v>
      </c>
      <c r="M255" s="5" t="s">
        <v>154</v>
      </c>
      <c r="N255" s="5" t="s">
        <v>2332</v>
      </c>
      <c r="O255" s="5" t="s">
        <v>2838</v>
      </c>
      <c r="P255" s="5" t="s">
        <v>2333</v>
      </c>
      <c r="Q255" s="5" t="s">
        <v>26</v>
      </c>
      <c r="R255" s="5" t="s">
        <v>3552</v>
      </c>
      <c r="S255" s="5" t="s">
        <v>1153</v>
      </c>
    </row>
    <row r="256" spans="1:19" ht="22.5" x14ac:dyDescent="0.25">
      <c r="A256" s="18">
        <v>255</v>
      </c>
      <c r="B256" s="5" t="s">
        <v>1154</v>
      </c>
      <c r="C256" s="5" t="s">
        <v>1156</v>
      </c>
      <c r="D256" s="5">
        <v>1849</v>
      </c>
      <c r="E256" s="5" t="s">
        <v>301</v>
      </c>
      <c r="F256" s="6">
        <v>9433</v>
      </c>
      <c r="G256" s="5" t="s">
        <v>1018</v>
      </c>
      <c r="H256" s="5" t="s">
        <v>2931</v>
      </c>
      <c r="I256" s="5">
        <v>76</v>
      </c>
      <c r="J256" s="5" t="s">
        <v>1143</v>
      </c>
      <c r="K256" s="5" t="s">
        <v>1157</v>
      </c>
      <c r="L256" s="5" t="s">
        <v>147</v>
      </c>
      <c r="M256" s="5" t="s">
        <v>2638</v>
      </c>
      <c r="N256" s="5" t="s">
        <v>2639</v>
      </c>
      <c r="O256" s="5" t="s">
        <v>67</v>
      </c>
      <c r="P256" s="5" t="s">
        <v>2640</v>
      </c>
      <c r="Q256" s="5" t="s">
        <v>67</v>
      </c>
      <c r="R256" s="5" t="s">
        <v>2772</v>
      </c>
      <c r="S256" s="5" t="s">
        <v>1159</v>
      </c>
    </row>
    <row r="257" spans="1:19" ht="45" x14ac:dyDescent="0.25">
      <c r="A257" s="18">
        <v>256</v>
      </c>
      <c r="B257" s="5" t="s">
        <v>1155</v>
      </c>
      <c r="C257" s="5" t="s">
        <v>3404</v>
      </c>
      <c r="D257" s="6" t="s">
        <v>3331</v>
      </c>
      <c r="E257" s="5" t="s">
        <v>67</v>
      </c>
      <c r="F257" s="6">
        <v>9814</v>
      </c>
      <c r="G257" s="7" t="s">
        <v>17</v>
      </c>
      <c r="H257" s="5" t="s">
        <v>2826</v>
      </c>
      <c r="I257" s="5">
        <v>73</v>
      </c>
      <c r="J257" s="5" t="s">
        <v>193</v>
      </c>
      <c r="K257" s="5" t="s">
        <v>1158</v>
      </c>
      <c r="L257" s="5" t="s">
        <v>19</v>
      </c>
      <c r="M257" s="5" t="s">
        <v>205</v>
      </c>
      <c r="N257" s="5" t="s">
        <v>67</v>
      </c>
      <c r="O257" s="5" t="s">
        <v>67</v>
      </c>
      <c r="P257" s="5" t="s">
        <v>67</v>
      </c>
      <c r="Q257" s="5" t="s">
        <v>67</v>
      </c>
      <c r="R257" s="5"/>
      <c r="S257" s="5" t="s">
        <v>1160</v>
      </c>
    </row>
    <row r="258" spans="1:19" ht="45" x14ac:dyDescent="0.25">
      <c r="A258" s="18">
        <v>257</v>
      </c>
      <c r="B258" s="5" t="s">
        <v>1162</v>
      </c>
      <c r="C258" s="5" t="s">
        <v>3405</v>
      </c>
      <c r="D258" s="5">
        <v>1837</v>
      </c>
      <c r="E258" s="5" t="s">
        <v>869</v>
      </c>
      <c r="F258" s="6">
        <v>9465</v>
      </c>
      <c r="G258" s="5" t="s">
        <v>17</v>
      </c>
      <c r="H258" s="5" t="s">
        <v>2973</v>
      </c>
      <c r="I258" s="5">
        <v>88</v>
      </c>
      <c r="J258" s="5" t="s">
        <v>350</v>
      </c>
      <c r="K258" s="5" t="s">
        <v>195</v>
      </c>
      <c r="L258" s="5" t="s">
        <v>412</v>
      </c>
      <c r="M258" s="5" t="s">
        <v>20</v>
      </c>
      <c r="N258" s="5" t="s">
        <v>67</v>
      </c>
      <c r="O258" s="5" t="s">
        <v>67</v>
      </c>
      <c r="P258" s="5" t="s">
        <v>67</v>
      </c>
      <c r="Q258" s="5" t="s">
        <v>67</v>
      </c>
      <c r="R258" s="5"/>
      <c r="S258" s="5" t="s">
        <v>1165</v>
      </c>
    </row>
    <row r="259" spans="1:19" ht="22.5" x14ac:dyDescent="0.25">
      <c r="A259" s="18">
        <v>258</v>
      </c>
      <c r="B259" s="5" t="s">
        <v>1163</v>
      </c>
      <c r="C259" s="5" t="s">
        <v>3406</v>
      </c>
      <c r="D259" s="6" t="s">
        <v>1164</v>
      </c>
      <c r="E259" s="5" t="s">
        <v>67</v>
      </c>
      <c r="F259" s="6">
        <v>10593</v>
      </c>
      <c r="G259" s="5" t="s">
        <v>34</v>
      </c>
      <c r="H259" s="5" t="s">
        <v>2842</v>
      </c>
      <c r="I259" s="5">
        <v>65</v>
      </c>
      <c r="J259" s="5" t="s">
        <v>595</v>
      </c>
      <c r="K259" s="5" t="s">
        <v>1060</v>
      </c>
      <c r="L259" s="5" t="s">
        <v>34</v>
      </c>
      <c r="M259" s="5" t="s">
        <v>205</v>
      </c>
      <c r="N259" s="5" t="s">
        <v>67</v>
      </c>
      <c r="O259" s="5" t="s">
        <v>67</v>
      </c>
      <c r="P259" s="5" t="s">
        <v>67</v>
      </c>
      <c r="Q259" s="5" t="s">
        <v>67</v>
      </c>
      <c r="R259" s="5"/>
      <c r="S259" s="5" t="s">
        <v>1166</v>
      </c>
    </row>
    <row r="260" spans="1:19" ht="45" x14ac:dyDescent="0.25">
      <c r="A260" s="18">
        <v>259</v>
      </c>
      <c r="B260" s="5" t="s">
        <v>1168</v>
      </c>
      <c r="C260" s="5" t="s">
        <v>3407</v>
      </c>
      <c r="D260" s="6" t="s">
        <v>1170</v>
      </c>
      <c r="E260" s="5" t="s">
        <v>301</v>
      </c>
      <c r="F260" s="6">
        <v>10643</v>
      </c>
      <c r="G260" s="5" t="s">
        <v>17</v>
      </c>
      <c r="H260" s="5" t="s">
        <v>2842</v>
      </c>
      <c r="I260" s="5">
        <v>81</v>
      </c>
      <c r="J260" s="5" t="s">
        <v>1171</v>
      </c>
      <c r="K260" s="5" t="s">
        <v>1060</v>
      </c>
      <c r="L260" s="5" t="s">
        <v>28</v>
      </c>
      <c r="M260" s="5" t="s">
        <v>67</v>
      </c>
      <c r="N260" s="5" t="s">
        <v>67</v>
      </c>
      <c r="O260" s="5" t="s">
        <v>67</v>
      </c>
      <c r="P260" s="5" t="s">
        <v>67</v>
      </c>
      <c r="Q260" s="5" t="s">
        <v>67</v>
      </c>
      <c r="R260" s="5"/>
      <c r="S260" s="5" t="s">
        <v>1172</v>
      </c>
    </row>
    <row r="261" spans="1:19" ht="22.5" x14ac:dyDescent="0.25">
      <c r="A261" s="18">
        <v>260</v>
      </c>
      <c r="B261" s="5" t="s">
        <v>1167</v>
      </c>
      <c r="C261" s="5" t="s">
        <v>3408</v>
      </c>
      <c r="D261" s="6" t="s">
        <v>1169</v>
      </c>
      <c r="E261" s="5" t="s">
        <v>230</v>
      </c>
      <c r="F261" s="6">
        <v>12635</v>
      </c>
      <c r="G261" s="5" t="s">
        <v>34</v>
      </c>
      <c r="H261" s="5" t="s">
        <v>2844</v>
      </c>
      <c r="I261" s="5">
        <v>88</v>
      </c>
      <c r="J261" s="5" t="s">
        <v>1045</v>
      </c>
      <c r="K261" s="5" t="s">
        <v>195</v>
      </c>
      <c r="L261" s="5" t="s">
        <v>34</v>
      </c>
      <c r="M261" s="5" t="s">
        <v>205</v>
      </c>
      <c r="N261" s="5" t="s">
        <v>67</v>
      </c>
      <c r="O261" s="5" t="s">
        <v>67</v>
      </c>
      <c r="P261" s="5" t="s">
        <v>67</v>
      </c>
      <c r="Q261" s="5" t="s">
        <v>67</v>
      </c>
      <c r="R261" s="5"/>
      <c r="S261" s="5" t="s">
        <v>2087</v>
      </c>
    </row>
    <row r="262" spans="1:19" ht="45" x14ac:dyDescent="0.25">
      <c r="A262" s="18">
        <v>261</v>
      </c>
      <c r="B262" s="5" t="s">
        <v>1174</v>
      </c>
      <c r="C262" s="5" t="s">
        <v>3409</v>
      </c>
      <c r="D262" s="6" t="s">
        <v>67</v>
      </c>
      <c r="E262" s="5" t="s">
        <v>3332</v>
      </c>
      <c r="F262" s="6">
        <v>12973</v>
      </c>
      <c r="G262" s="7" t="s">
        <v>17</v>
      </c>
      <c r="H262" s="5" t="s">
        <v>2860</v>
      </c>
      <c r="I262" s="5">
        <v>63</v>
      </c>
      <c r="J262" s="5"/>
      <c r="K262" s="5" t="s">
        <v>960</v>
      </c>
      <c r="L262" s="5" t="s">
        <v>147</v>
      </c>
      <c r="M262" s="5" t="s">
        <v>154</v>
      </c>
      <c r="N262" s="5" t="s">
        <v>67</v>
      </c>
      <c r="O262" s="5" t="s">
        <v>67</v>
      </c>
      <c r="P262" s="5" t="s">
        <v>67</v>
      </c>
      <c r="Q262" s="5" t="s">
        <v>67</v>
      </c>
      <c r="R262" s="5" t="s">
        <v>2101</v>
      </c>
      <c r="S262" s="5" t="s">
        <v>1179</v>
      </c>
    </row>
    <row r="263" spans="1:19" ht="33.75" x14ac:dyDescent="0.25">
      <c r="A263" s="18">
        <v>262</v>
      </c>
      <c r="B263" s="5" t="s">
        <v>1173</v>
      </c>
      <c r="C263" s="5" t="s">
        <v>3410</v>
      </c>
      <c r="D263" s="6" t="s">
        <v>1175</v>
      </c>
      <c r="E263" s="5" t="s">
        <v>1177</v>
      </c>
      <c r="F263" s="6">
        <v>854</v>
      </c>
      <c r="G263" s="5" t="s">
        <v>2721</v>
      </c>
      <c r="H263" s="5" t="s">
        <v>2831</v>
      </c>
      <c r="I263" s="5" t="s">
        <v>1176</v>
      </c>
      <c r="J263" s="5" t="s">
        <v>67</v>
      </c>
      <c r="K263" s="5" t="s">
        <v>293</v>
      </c>
      <c r="L263" s="5" t="s">
        <v>67</v>
      </c>
      <c r="M263" s="5" t="s">
        <v>67</v>
      </c>
      <c r="N263" s="5" t="s">
        <v>67</v>
      </c>
      <c r="O263" s="5" t="s">
        <v>67</v>
      </c>
      <c r="P263" s="5" t="s">
        <v>67</v>
      </c>
      <c r="Q263" s="5" t="s">
        <v>67</v>
      </c>
      <c r="R263" s="5" t="s">
        <v>3612</v>
      </c>
      <c r="S263" s="5" t="s">
        <v>1178</v>
      </c>
    </row>
    <row r="264" spans="1:19" ht="33.75" x14ac:dyDescent="0.25">
      <c r="A264" s="18">
        <v>263</v>
      </c>
      <c r="B264" s="5" t="s">
        <v>2073</v>
      </c>
      <c r="C264" s="5" t="s">
        <v>3410</v>
      </c>
      <c r="D264" s="6" t="s">
        <v>67</v>
      </c>
      <c r="E264" s="5" t="s">
        <v>852</v>
      </c>
      <c r="F264" s="6">
        <v>10996</v>
      </c>
      <c r="G264" s="5" t="s">
        <v>147</v>
      </c>
      <c r="H264" s="5" t="s">
        <v>3079</v>
      </c>
      <c r="I264" s="5">
        <v>48</v>
      </c>
      <c r="J264" s="5" t="s">
        <v>2074</v>
      </c>
      <c r="K264" s="5" t="s">
        <v>2075</v>
      </c>
      <c r="L264" s="5" t="s">
        <v>2076</v>
      </c>
      <c r="M264" s="5" t="s">
        <v>20</v>
      </c>
      <c r="N264" s="5" t="s">
        <v>2071</v>
      </c>
      <c r="O264" s="5" t="s">
        <v>852</v>
      </c>
      <c r="P264" s="5" t="s">
        <v>67</v>
      </c>
      <c r="Q264" s="5" t="s">
        <v>852</v>
      </c>
      <c r="R264" s="5" t="s">
        <v>3611</v>
      </c>
      <c r="S264" s="5" t="s">
        <v>2077</v>
      </c>
    </row>
    <row r="265" spans="1:19" ht="45" x14ac:dyDescent="0.25">
      <c r="A265" s="18">
        <v>264</v>
      </c>
      <c r="B265" s="5" t="s">
        <v>1180</v>
      </c>
      <c r="C265" s="5" t="s">
        <v>1182</v>
      </c>
      <c r="D265" s="6" t="s">
        <v>67</v>
      </c>
      <c r="E265" s="5" t="s">
        <v>1913</v>
      </c>
      <c r="F265" s="6">
        <v>10702</v>
      </c>
      <c r="G265" s="5" t="s">
        <v>2254</v>
      </c>
      <c r="H265" s="5" t="s">
        <v>2871</v>
      </c>
      <c r="I265" s="5">
        <v>66</v>
      </c>
      <c r="J265" s="5" t="s">
        <v>350</v>
      </c>
      <c r="K265" s="5" t="s">
        <v>1046</v>
      </c>
      <c r="L265" s="5" t="s">
        <v>34</v>
      </c>
      <c r="M265" s="5" t="s">
        <v>154</v>
      </c>
      <c r="N265" s="5" t="s">
        <v>2709</v>
      </c>
      <c r="O265" s="5" t="s">
        <v>1913</v>
      </c>
      <c r="P265" s="5" t="s">
        <v>2710</v>
      </c>
      <c r="Q265" s="5" t="s">
        <v>1913</v>
      </c>
      <c r="R265" s="5" t="s">
        <v>2248</v>
      </c>
      <c r="S265" s="5" t="s">
        <v>2253</v>
      </c>
    </row>
    <row r="266" spans="1:19" ht="22.5" x14ac:dyDescent="0.25">
      <c r="A266" s="18">
        <v>265</v>
      </c>
      <c r="B266" s="5" t="s">
        <v>1181</v>
      </c>
      <c r="C266" s="5" t="s">
        <v>1183</v>
      </c>
      <c r="D266" s="6"/>
      <c r="E266" s="5"/>
      <c r="F266" s="6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 t="s">
        <v>170</v>
      </c>
      <c r="S266" s="5"/>
    </row>
    <row r="267" spans="1:19" ht="33.75" x14ac:dyDescent="0.25">
      <c r="A267" s="18">
        <v>266</v>
      </c>
      <c r="B267" s="5" t="s">
        <v>1184</v>
      </c>
      <c r="C267" s="5" t="s">
        <v>1183</v>
      </c>
      <c r="D267" s="6" t="s">
        <v>67</v>
      </c>
      <c r="E267" s="5"/>
      <c r="F267" s="6">
        <v>14493</v>
      </c>
      <c r="G267" s="5"/>
      <c r="H267" s="5"/>
      <c r="I267" s="5"/>
      <c r="J267" s="5"/>
      <c r="K267" s="5" t="s">
        <v>1190</v>
      </c>
      <c r="L267" s="5"/>
      <c r="M267" s="5"/>
      <c r="N267" s="5"/>
      <c r="O267" s="5"/>
      <c r="P267" s="5"/>
      <c r="Q267" s="5"/>
      <c r="R267" s="5" t="s">
        <v>1188</v>
      </c>
      <c r="S267" s="5"/>
    </row>
    <row r="268" spans="1:19" ht="56.25" x14ac:dyDescent="0.25">
      <c r="A268" s="18">
        <v>267</v>
      </c>
      <c r="B268" s="5" t="s">
        <v>1185</v>
      </c>
      <c r="C268" s="5" t="s">
        <v>1186</v>
      </c>
      <c r="D268" s="6" t="s">
        <v>1187</v>
      </c>
      <c r="E268" s="5" t="s">
        <v>1189</v>
      </c>
      <c r="F268" s="6">
        <v>16413</v>
      </c>
      <c r="G268" s="5" t="s">
        <v>2717</v>
      </c>
      <c r="H268" s="5" t="s">
        <v>3553</v>
      </c>
      <c r="I268" s="5">
        <v>80</v>
      </c>
      <c r="J268" s="5" t="s">
        <v>245</v>
      </c>
      <c r="K268" s="5" t="s">
        <v>1191</v>
      </c>
      <c r="L268" s="5" t="s">
        <v>19</v>
      </c>
      <c r="M268" s="5" t="s">
        <v>20</v>
      </c>
      <c r="N268" s="5" t="s">
        <v>67</v>
      </c>
      <c r="O268" s="5" t="s">
        <v>203</v>
      </c>
      <c r="P268" s="5" t="s">
        <v>67</v>
      </c>
      <c r="Q268" s="5" t="s">
        <v>67</v>
      </c>
      <c r="R268" s="5"/>
      <c r="S268" s="5" t="s">
        <v>1192</v>
      </c>
    </row>
    <row r="269" spans="1:19" ht="33.75" x14ac:dyDescent="0.25">
      <c r="A269" s="18">
        <v>268</v>
      </c>
      <c r="B269" s="5" t="s">
        <v>1193</v>
      </c>
      <c r="C269" s="5" t="s">
        <v>1195</v>
      </c>
      <c r="D269" s="6" t="s">
        <v>1196</v>
      </c>
      <c r="E269" s="5" t="s">
        <v>3333</v>
      </c>
      <c r="F269" s="6">
        <v>16473</v>
      </c>
      <c r="G269" s="5" t="s">
        <v>147</v>
      </c>
      <c r="H269" s="5" t="s">
        <v>2967</v>
      </c>
      <c r="I269" s="5">
        <v>67</v>
      </c>
      <c r="J269" s="5" t="s">
        <v>318</v>
      </c>
      <c r="K269" s="5" t="s">
        <v>960</v>
      </c>
      <c r="L269" s="5" t="s">
        <v>19</v>
      </c>
      <c r="M269" s="5" t="s">
        <v>20</v>
      </c>
      <c r="N269" s="5" t="s">
        <v>1202</v>
      </c>
      <c r="O269" s="5" t="s">
        <v>165</v>
      </c>
      <c r="P269" s="5" t="s">
        <v>67</v>
      </c>
      <c r="Q269" s="5" t="s">
        <v>165</v>
      </c>
      <c r="R269" s="5"/>
      <c r="S269" s="5" t="s">
        <v>1201</v>
      </c>
    </row>
    <row r="270" spans="1:19" ht="56.25" x14ac:dyDescent="0.25">
      <c r="A270" s="18">
        <v>269</v>
      </c>
      <c r="B270" s="5" t="s">
        <v>1194</v>
      </c>
      <c r="C270" s="5" t="s">
        <v>3411</v>
      </c>
      <c r="D270" s="6" t="s">
        <v>1197</v>
      </c>
      <c r="E270" s="5" t="s">
        <v>1199</v>
      </c>
      <c r="F270" s="6">
        <v>18130</v>
      </c>
      <c r="G270" s="5" t="s">
        <v>2717</v>
      </c>
      <c r="H270" s="5" t="s">
        <v>2830</v>
      </c>
      <c r="I270" s="5">
        <v>73</v>
      </c>
      <c r="J270" s="5" t="s">
        <v>1198</v>
      </c>
      <c r="K270" s="5" t="s">
        <v>1200</v>
      </c>
      <c r="L270" s="5" t="s">
        <v>28</v>
      </c>
      <c r="M270" s="5" t="s">
        <v>2320</v>
      </c>
      <c r="N270" s="5" t="s">
        <v>2321</v>
      </c>
      <c r="O270" s="5" t="s">
        <v>1199</v>
      </c>
      <c r="P270" s="5" t="s">
        <v>67</v>
      </c>
      <c r="Q270" s="5" t="s">
        <v>1199</v>
      </c>
      <c r="R270" s="5"/>
      <c r="S270" s="5" t="s">
        <v>2070</v>
      </c>
    </row>
    <row r="271" spans="1:19" ht="45" x14ac:dyDescent="0.25">
      <c r="A271" s="18">
        <v>270</v>
      </c>
      <c r="B271" s="5" t="s">
        <v>1203</v>
      </c>
      <c r="C271" s="5" t="s">
        <v>1205</v>
      </c>
      <c r="D271" s="6">
        <v>8818</v>
      </c>
      <c r="E271" s="5" t="s">
        <v>1210</v>
      </c>
      <c r="F271" s="6">
        <v>15452</v>
      </c>
      <c r="G271" s="5" t="s">
        <v>784</v>
      </c>
      <c r="H271" s="5" t="s">
        <v>3048</v>
      </c>
      <c r="I271" s="5">
        <v>18</v>
      </c>
      <c r="J271" s="5" t="s">
        <v>304</v>
      </c>
      <c r="K271" s="5" t="s">
        <v>1211</v>
      </c>
      <c r="L271" s="5" t="s">
        <v>34</v>
      </c>
      <c r="M271" s="5" t="s">
        <v>20</v>
      </c>
      <c r="N271" s="5" t="s">
        <v>2681</v>
      </c>
      <c r="O271" s="5" t="s">
        <v>1210</v>
      </c>
      <c r="P271" s="5" t="s">
        <v>2682</v>
      </c>
      <c r="Q271" s="5" t="s">
        <v>1210</v>
      </c>
      <c r="R271" s="5" t="s">
        <v>2227</v>
      </c>
      <c r="S271" s="5" t="s">
        <v>1214</v>
      </c>
    </row>
    <row r="272" spans="1:19" ht="112.5" x14ac:dyDescent="0.25">
      <c r="A272" s="18">
        <v>271</v>
      </c>
      <c r="B272" s="5" t="s">
        <v>1204</v>
      </c>
      <c r="C272" s="5" t="s">
        <v>3412</v>
      </c>
      <c r="D272" s="6">
        <v>1925</v>
      </c>
      <c r="E272" s="5" t="s">
        <v>1210</v>
      </c>
      <c r="F272" s="6">
        <v>18125</v>
      </c>
      <c r="G272" s="5" t="s">
        <v>1207</v>
      </c>
      <c r="H272" s="5" t="s">
        <v>3622</v>
      </c>
      <c r="I272" s="5">
        <v>24</v>
      </c>
      <c r="J272" s="5" t="s">
        <v>1206</v>
      </c>
      <c r="K272" s="5" t="s">
        <v>1212</v>
      </c>
      <c r="L272" s="5" t="s">
        <v>1213</v>
      </c>
      <c r="M272" s="5" t="s">
        <v>20</v>
      </c>
      <c r="N272" s="5" t="s">
        <v>1208</v>
      </c>
      <c r="O272" s="5" t="s">
        <v>1210</v>
      </c>
      <c r="P272" s="5" t="s">
        <v>1209</v>
      </c>
      <c r="Q272" s="5" t="s">
        <v>1210</v>
      </c>
      <c r="R272" s="5"/>
      <c r="S272" s="5" t="s">
        <v>2217</v>
      </c>
    </row>
    <row r="273" spans="1:19" ht="22.5" x14ac:dyDescent="0.25">
      <c r="A273" s="18">
        <v>272</v>
      </c>
      <c r="B273" s="5" t="s">
        <v>1215</v>
      </c>
      <c r="C273" s="5" t="s">
        <v>3413</v>
      </c>
      <c r="D273" s="6"/>
      <c r="E273" s="5"/>
      <c r="F273" s="6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 t="s">
        <v>1216</v>
      </c>
      <c r="S273" s="5"/>
    </row>
    <row r="274" spans="1:19" ht="45" x14ac:dyDescent="0.25">
      <c r="A274" s="18">
        <v>273</v>
      </c>
      <c r="B274" s="5" t="s">
        <v>1217</v>
      </c>
      <c r="C274" s="5" t="s">
        <v>1218</v>
      </c>
      <c r="D274" s="6" t="s">
        <v>1219</v>
      </c>
      <c r="E274" s="5" t="s">
        <v>3248</v>
      </c>
      <c r="F274" s="6">
        <v>22154</v>
      </c>
      <c r="G274" s="7" t="s">
        <v>17</v>
      </c>
      <c r="H274" s="5" t="s">
        <v>2821</v>
      </c>
      <c r="I274" s="5">
        <v>92</v>
      </c>
      <c r="J274" s="5" t="s">
        <v>742</v>
      </c>
      <c r="K274" s="5" t="s">
        <v>27</v>
      </c>
      <c r="L274" s="5" t="s">
        <v>34</v>
      </c>
      <c r="M274" s="5" t="s">
        <v>2689</v>
      </c>
      <c r="N274" s="5" t="s">
        <v>1220</v>
      </c>
      <c r="O274" s="5" t="s">
        <v>26</v>
      </c>
      <c r="P274" s="5" t="s">
        <v>1221</v>
      </c>
      <c r="Q274" s="5" t="s">
        <v>3052</v>
      </c>
      <c r="R274" s="5" t="s">
        <v>3554</v>
      </c>
      <c r="S274" s="5" t="s">
        <v>2231</v>
      </c>
    </row>
    <row r="275" spans="1:19" ht="33.75" x14ac:dyDescent="0.25">
      <c r="A275" s="18">
        <v>274</v>
      </c>
      <c r="B275" s="5" t="s">
        <v>1222</v>
      </c>
      <c r="C275" s="5" t="s">
        <v>1218</v>
      </c>
      <c r="D275" s="6" t="s">
        <v>1225</v>
      </c>
      <c r="E275" s="5" t="s">
        <v>1227</v>
      </c>
      <c r="F275" s="6">
        <v>15820</v>
      </c>
      <c r="G275" s="5" t="s">
        <v>2734</v>
      </c>
      <c r="H275" s="5" t="s">
        <v>2821</v>
      </c>
      <c r="I275" s="5">
        <v>79</v>
      </c>
      <c r="J275" s="5" t="s">
        <v>163</v>
      </c>
      <c r="K275" s="5" t="s">
        <v>241</v>
      </c>
      <c r="L275" s="5" t="s">
        <v>34</v>
      </c>
      <c r="M275" s="5" t="s">
        <v>1217</v>
      </c>
      <c r="N275" s="5" t="s">
        <v>2690</v>
      </c>
      <c r="O275" s="5" t="s">
        <v>26</v>
      </c>
      <c r="P275" s="5" t="s">
        <v>2691</v>
      </c>
      <c r="Q275" s="5" t="s">
        <v>878</v>
      </c>
      <c r="R275" s="5"/>
      <c r="S275" s="5" t="s">
        <v>1229</v>
      </c>
    </row>
    <row r="276" spans="1:19" ht="56.25" x14ac:dyDescent="0.25">
      <c r="A276" s="18">
        <v>275</v>
      </c>
      <c r="B276" s="5" t="s">
        <v>1228</v>
      </c>
      <c r="C276" s="5" t="s">
        <v>1224</v>
      </c>
      <c r="D276" s="6" t="s">
        <v>1234</v>
      </c>
      <c r="E276" s="5" t="s">
        <v>26</v>
      </c>
      <c r="F276" s="6">
        <v>22195</v>
      </c>
      <c r="G276" s="5" t="s">
        <v>2730</v>
      </c>
      <c r="H276" s="5" t="s">
        <v>2906</v>
      </c>
      <c r="I276" s="5">
        <v>86</v>
      </c>
      <c r="J276" s="5" t="s">
        <v>33</v>
      </c>
      <c r="K276" s="5" t="s">
        <v>1236</v>
      </c>
      <c r="L276" s="5" t="s">
        <v>1237</v>
      </c>
      <c r="M276" s="5" t="s">
        <v>2472</v>
      </c>
      <c r="N276" s="5" t="s">
        <v>2473</v>
      </c>
      <c r="O276" s="5" t="s">
        <v>26</v>
      </c>
      <c r="P276" s="5" t="s">
        <v>2474</v>
      </c>
      <c r="Q276" s="5" t="s">
        <v>26</v>
      </c>
      <c r="R276" s="5"/>
      <c r="S276" s="5" t="s">
        <v>2132</v>
      </c>
    </row>
    <row r="277" spans="1:19" ht="45" x14ac:dyDescent="0.25">
      <c r="A277" s="18">
        <v>276</v>
      </c>
      <c r="B277" s="5" t="s">
        <v>1223</v>
      </c>
      <c r="C277" s="5" t="s">
        <v>3484</v>
      </c>
      <c r="D277" s="6" t="s">
        <v>1226</v>
      </c>
      <c r="E277" s="5" t="s">
        <v>3249</v>
      </c>
      <c r="F277" s="6">
        <v>9467</v>
      </c>
      <c r="G277" s="5" t="s">
        <v>17</v>
      </c>
      <c r="H277" s="5" t="s">
        <v>3555</v>
      </c>
      <c r="I277" s="5">
        <v>42</v>
      </c>
      <c r="J277" s="5" t="s">
        <v>897</v>
      </c>
      <c r="K277" s="5" t="s">
        <v>1052</v>
      </c>
      <c r="L277" s="5" t="s">
        <v>147</v>
      </c>
      <c r="M277" s="5" t="s">
        <v>1228</v>
      </c>
      <c r="N277" s="5" t="s">
        <v>2471</v>
      </c>
      <c r="O277" s="5" t="s">
        <v>2908</v>
      </c>
      <c r="P277" s="5" t="s">
        <v>2470</v>
      </c>
      <c r="Q277" s="5" t="s">
        <v>2907</v>
      </c>
      <c r="R277" s="5"/>
      <c r="S277" s="5" t="s">
        <v>1230</v>
      </c>
    </row>
    <row r="278" spans="1:19" ht="33.75" x14ac:dyDescent="0.25">
      <c r="A278" s="18">
        <v>277</v>
      </c>
      <c r="B278" s="5" t="s">
        <v>1238</v>
      </c>
      <c r="C278" s="5" t="s">
        <v>1232</v>
      </c>
      <c r="D278" s="5">
        <v>1917</v>
      </c>
      <c r="E278" s="5"/>
      <c r="F278" s="5">
        <v>2006</v>
      </c>
      <c r="G278" s="5"/>
      <c r="H278" s="5"/>
      <c r="I278" s="5"/>
      <c r="J278" s="5" t="s">
        <v>1239</v>
      </c>
      <c r="K278" s="5"/>
      <c r="L278" s="5"/>
      <c r="M278" s="5"/>
      <c r="N278" s="5"/>
      <c r="O278" s="5"/>
      <c r="P278" s="5"/>
      <c r="Q278" s="5"/>
      <c r="R278" s="5" t="s">
        <v>170</v>
      </c>
      <c r="S278" s="5"/>
    </row>
    <row r="279" spans="1:19" ht="22.5" x14ac:dyDescent="0.25">
      <c r="A279" s="18">
        <v>278</v>
      </c>
      <c r="B279" s="5" t="s">
        <v>1231</v>
      </c>
      <c r="C279" s="5" t="s">
        <v>1233</v>
      </c>
      <c r="D279" s="5">
        <v>1914</v>
      </c>
      <c r="E279" s="5"/>
      <c r="F279" s="5">
        <v>1999</v>
      </c>
      <c r="G279" s="5"/>
      <c r="H279" s="5"/>
      <c r="I279" s="5">
        <v>85</v>
      </c>
      <c r="J279" s="5" t="s">
        <v>1235</v>
      </c>
      <c r="K279" s="5"/>
      <c r="L279" s="5"/>
      <c r="M279" s="5"/>
      <c r="N279" s="5" t="s">
        <v>2476</v>
      </c>
      <c r="O279" s="5"/>
      <c r="P279" s="5" t="s">
        <v>2475</v>
      </c>
      <c r="Q279" s="5"/>
      <c r="R279" s="5" t="s">
        <v>170</v>
      </c>
      <c r="S279" s="5"/>
    </row>
    <row r="280" spans="1:19" ht="22.5" x14ac:dyDescent="0.25">
      <c r="A280" s="18">
        <v>279</v>
      </c>
      <c r="B280" s="5" t="s">
        <v>1240</v>
      </c>
      <c r="C280" s="5" t="s">
        <v>1242</v>
      </c>
      <c r="D280" s="6" t="s">
        <v>1244</v>
      </c>
      <c r="E280" s="5" t="s">
        <v>852</v>
      </c>
      <c r="F280" s="6">
        <v>28872</v>
      </c>
      <c r="G280" s="5" t="s">
        <v>1018</v>
      </c>
      <c r="H280" s="5" t="s">
        <v>3013</v>
      </c>
      <c r="I280" s="5">
        <v>96</v>
      </c>
      <c r="J280" s="5" t="s">
        <v>1246</v>
      </c>
      <c r="K280" s="5" t="s">
        <v>509</v>
      </c>
      <c r="L280" s="5" t="s">
        <v>1018</v>
      </c>
      <c r="M280" s="5" t="s">
        <v>2651</v>
      </c>
      <c r="N280" s="5" t="s">
        <v>67</v>
      </c>
      <c r="O280" s="5" t="s">
        <v>852</v>
      </c>
      <c r="P280" s="5" t="s">
        <v>67</v>
      </c>
      <c r="Q280" s="5" t="s">
        <v>852</v>
      </c>
      <c r="R280" s="5"/>
      <c r="S280" s="5" t="s">
        <v>2197</v>
      </c>
    </row>
    <row r="281" spans="1:19" ht="45" x14ac:dyDescent="0.25">
      <c r="A281" s="18">
        <v>280</v>
      </c>
      <c r="B281" s="5" t="s">
        <v>1241</v>
      </c>
      <c r="C281" s="5" t="s">
        <v>1243</v>
      </c>
      <c r="D281" s="6" t="s">
        <v>1245</v>
      </c>
      <c r="E281" s="5" t="s">
        <v>852</v>
      </c>
      <c r="F281" s="6">
        <v>12258</v>
      </c>
      <c r="G281" s="5" t="s">
        <v>17</v>
      </c>
      <c r="H281" s="5" t="s">
        <v>3101</v>
      </c>
      <c r="I281" s="5">
        <v>51</v>
      </c>
      <c r="J281" s="5" t="s">
        <v>402</v>
      </c>
      <c r="K281" s="5" t="s">
        <v>27</v>
      </c>
      <c r="L281" s="5" t="s">
        <v>34</v>
      </c>
      <c r="M281" s="5" t="s">
        <v>1240</v>
      </c>
      <c r="N281" s="5" t="s">
        <v>2653</v>
      </c>
      <c r="O281" s="5" t="s">
        <v>852</v>
      </c>
      <c r="P281" s="5" t="s">
        <v>67</v>
      </c>
      <c r="Q281" s="5" t="s">
        <v>67</v>
      </c>
      <c r="R281" s="5"/>
      <c r="S281" s="5" t="s">
        <v>1247</v>
      </c>
    </row>
    <row r="282" spans="1:19" ht="22.5" x14ac:dyDescent="0.25">
      <c r="A282" s="18">
        <v>281</v>
      </c>
      <c r="B282" s="5" t="s">
        <v>1248</v>
      </c>
      <c r="C282" s="5" t="s">
        <v>1249</v>
      </c>
      <c r="D282" s="5">
        <v>1935</v>
      </c>
      <c r="E282" s="5"/>
      <c r="F282" s="5">
        <v>1983</v>
      </c>
      <c r="G282" s="5"/>
      <c r="H282" s="5"/>
      <c r="I282" s="5">
        <v>48</v>
      </c>
      <c r="J282" s="5"/>
      <c r="K282" s="5"/>
      <c r="L282" s="5"/>
      <c r="M282" s="5"/>
      <c r="N282" s="5"/>
      <c r="O282" s="5"/>
      <c r="P282" s="5"/>
      <c r="Q282" s="5"/>
      <c r="R282" s="5" t="s">
        <v>170</v>
      </c>
      <c r="S282" s="5"/>
    </row>
    <row r="283" spans="1:19" ht="33.75" x14ac:dyDescent="0.25">
      <c r="A283" s="18">
        <v>282</v>
      </c>
      <c r="B283" s="5" t="s">
        <v>2165</v>
      </c>
      <c r="C283" s="5" t="s">
        <v>1250</v>
      </c>
      <c r="D283" s="6" t="s">
        <v>1251</v>
      </c>
      <c r="E283" s="5" t="s">
        <v>1252</v>
      </c>
      <c r="F283" s="6">
        <v>14817</v>
      </c>
      <c r="G283" s="5" t="s">
        <v>340</v>
      </c>
      <c r="H283" s="5" t="s">
        <v>2929</v>
      </c>
      <c r="I283" s="5">
        <v>59</v>
      </c>
      <c r="J283" s="5" t="s">
        <v>105</v>
      </c>
      <c r="K283" s="5" t="s">
        <v>1253</v>
      </c>
      <c r="L283" s="5" t="s">
        <v>147</v>
      </c>
      <c r="M283" s="5" t="s">
        <v>20</v>
      </c>
      <c r="N283" s="5" t="s">
        <v>67</v>
      </c>
      <c r="O283" s="5" t="s">
        <v>67</v>
      </c>
      <c r="P283" s="5" t="s">
        <v>67</v>
      </c>
      <c r="Q283" s="5" t="s">
        <v>67</v>
      </c>
      <c r="R283" s="5"/>
      <c r="S283" s="5" t="s">
        <v>2167</v>
      </c>
    </row>
    <row r="284" spans="1:19" x14ac:dyDescent="0.25">
      <c r="A284" s="18">
        <v>283</v>
      </c>
      <c r="B284" s="5" t="s">
        <v>1264</v>
      </c>
      <c r="C284" s="5" t="s">
        <v>1256</v>
      </c>
      <c r="D284" s="5">
        <v>1880</v>
      </c>
      <c r="E284" s="5"/>
      <c r="F284" s="5">
        <v>1940</v>
      </c>
      <c r="G284" s="5"/>
      <c r="H284" s="5"/>
      <c r="I284" s="5">
        <v>60</v>
      </c>
      <c r="J284" s="5" t="s">
        <v>359</v>
      </c>
      <c r="K284" s="5"/>
      <c r="L284" s="5"/>
      <c r="M284" s="5"/>
      <c r="N284" s="5"/>
      <c r="O284" s="5"/>
      <c r="P284" s="5"/>
      <c r="Q284" s="5"/>
      <c r="R284" s="5" t="s">
        <v>170</v>
      </c>
      <c r="S284" s="5"/>
    </row>
    <row r="285" spans="1:19" ht="22.5" x14ac:dyDescent="0.25">
      <c r="A285" s="18">
        <v>284</v>
      </c>
      <c r="B285" s="5" t="s">
        <v>1265</v>
      </c>
      <c r="C285" s="5" t="s">
        <v>1256</v>
      </c>
      <c r="D285" s="6" t="s">
        <v>1267</v>
      </c>
      <c r="E285" s="5" t="s">
        <v>3250</v>
      </c>
      <c r="F285" s="6">
        <v>14880</v>
      </c>
      <c r="G285" s="5" t="s">
        <v>147</v>
      </c>
      <c r="H285" s="5" t="s">
        <v>2956</v>
      </c>
      <c r="I285" s="5">
        <v>83</v>
      </c>
      <c r="J285" s="5" t="s">
        <v>16</v>
      </c>
      <c r="K285" s="5" t="s">
        <v>195</v>
      </c>
      <c r="L285" s="5" t="s">
        <v>147</v>
      </c>
      <c r="M285" s="5" t="s">
        <v>20</v>
      </c>
      <c r="N285" s="5" t="s">
        <v>2542</v>
      </c>
      <c r="O285" s="5" t="s">
        <v>67</v>
      </c>
      <c r="P285" s="5" t="s">
        <v>2543</v>
      </c>
      <c r="Q285" s="5" t="s">
        <v>67</v>
      </c>
      <c r="R285" s="5" t="s">
        <v>1268</v>
      </c>
      <c r="S285" s="5" t="s">
        <v>1269</v>
      </c>
    </row>
    <row r="286" spans="1:19" ht="45" x14ac:dyDescent="0.25">
      <c r="A286" s="18">
        <v>285</v>
      </c>
      <c r="B286" s="5" t="s">
        <v>1255</v>
      </c>
      <c r="C286" s="5" t="s">
        <v>1266</v>
      </c>
      <c r="D286" s="6" t="s">
        <v>1258</v>
      </c>
      <c r="E286" s="5" t="s">
        <v>3251</v>
      </c>
      <c r="F286" s="6">
        <v>14880</v>
      </c>
      <c r="G286" s="5" t="s">
        <v>2765</v>
      </c>
      <c r="H286" s="5" t="s">
        <v>2872</v>
      </c>
      <c r="I286" s="5">
        <v>71</v>
      </c>
      <c r="J286" s="5" t="s">
        <v>1259</v>
      </c>
      <c r="K286" s="5" t="s">
        <v>1261</v>
      </c>
      <c r="L286" s="5" t="s">
        <v>1263</v>
      </c>
      <c r="M286" s="5" t="s">
        <v>2409</v>
      </c>
      <c r="N286" s="5" t="s">
        <v>2408</v>
      </c>
      <c r="O286" s="7" t="s">
        <v>26</v>
      </c>
      <c r="P286" s="5" t="s">
        <v>2407</v>
      </c>
      <c r="Q286" s="7" t="s">
        <v>26</v>
      </c>
      <c r="R286" s="5"/>
      <c r="S286" s="5" t="s">
        <v>1271</v>
      </c>
    </row>
    <row r="287" spans="1:19" ht="33.75" x14ac:dyDescent="0.25">
      <c r="A287" s="18">
        <v>286</v>
      </c>
      <c r="B287" s="5" t="s">
        <v>1254</v>
      </c>
      <c r="C287" s="5" t="s">
        <v>1257</v>
      </c>
      <c r="D287" s="6">
        <v>6234</v>
      </c>
      <c r="E287" s="5" t="s">
        <v>147</v>
      </c>
      <c r="F287" s="6">
        <v>7036</v>
      </c>
      <c r="G287" s="5" t="s">
        <v>2748</v>
      </c>
      <c r="H287" s="5" t="s">
        <v>2874</v>
      </c>
      <c r="I287" s="5">
        <v>2</v>
      </c>
      <c r="J287" s="5" t="s">
        <v>25</v>
      </c>
      <c r="K287" s="5" t="s">
        <v>91</v>
      </c>
      <c r="L287" s="5" t="s">
        <v>1262</v>
      </c>
      <c r="M287" s="5" t="s">
        <v>20</v>
      </c>
      <c r="N287" s="5" t="s">
        <v>2405</v>
      </c>
      <c r="O287" s="7" t="s">
        <v>230</v>
      </c>
      <c r="P287" s="5" t="s">
        <v>2406</v>
      </c>
      <c r="Q287" s="7" t="s">
        <v>230</v>
      </c>
      <c r="R287" s="5" t="s">
        <v>1260</v>
      </c>
      <c r="S287" s="5" t="s">
        <v>1270</v>
      </c>
    </row>
    <row r="288" spans="1:19" ht="42" customHeight="1" x14ac:dyDescent="0.25">
      <c r="A288" s="18">
        <v>287</v>
      </c>
      <c r="B288" s="5" t="s">
        <v>1272</v>
      </c>
      <c r="C288" s="5" t="s">
        <v>3485</v>
      </c>
      <c r="D288" s="6" t="s">
        <v>1274</v>
      </c>
      <c r="E288" s="5" t="s">
        <v>3252</v>
      </c>
      <c r="F288" s="6">
        <v>7508</v>
      </c>
      <c r="G288" s="5" t="s">
        <v>2729</v>
      </c>
      <c r="H288" s="5" t="s">
        <v>3556</v>
      </c>
      <c r="I288" s="5">
        <v>48</v>
      </c>
      <c r="J288" s="5" t="s">
        <v>851</v>
      </c>
      <c r="K288" s="5" t="s">
        <v>3557</v>
      </c>
      <c r="L288" s="5" t="s">
        <v>67</v>
      </c>
      <c r="M288" s="5" t="s">
        <v>2467</v>
      </c>
      <c r="N288" s="5" t="s">
        <v>2468</v>
      </c>
      <c r="O288" s="5" t="s">
        <v>1279</v>
      </c>
      <c r="P288" s="5" t="s">
        <v>2469</v>
      </c>
      <c r="Q288" s="5" t="s">
        <v>3176</v>
      </c>
      <c r="R288" s="5"/>
      <c r="S288" s="5" t="s">
        <v>1281</v>
      </c>
    </row>
    <row r="289" spans="1:19" ht="33.75" x14ac:dyDescent="0.25">
      <c r="A289" s="18">
        <v>288</v>
      </c>
      <c r="B289" s="5" t="s">
        <v>1273</v>
      </c>
      <c r="C289" s="5" t="s">
        <v>3486</v>
      </c>
      <c r="D289" s="6" t="s">
        <v>1275</v>
      </c>
      <c r="E289" s="5" t="s">
        <v>3203</v>
      </c>
      <c r="F289" s="6">
        <v>6922</v>
      </c>
      <c r="G289" s="5" t="s">
        <v>1276</v>
      </c>
      <c r="H289" s="5" t="s">
        <v>3014</v>
      </c>
      <c r="I289" s="5">
        <v>30</v>
      </c>
      <c r="J289" s="5" t="s">
        <v>318</v>
      </c>
      <c r="K289" s="5" t="s">
        <v>1052</v>
      </c>
      <c r="L289" s="5" t="s">
        <v>1280</v>
      </c>
      <c r="M289" s="5" t="s">
        <v>2652</v>
      </c>
      <c r="N289" s="5" t="s">
        <v>1277</v>
      </c>
      <c r="O289" s="5" t="s">
        <v>3016</v>
      </c>
      <c r="P289" s="5" t="s">
        <v>1278</v>
      </c>
      <c r="Q289" s="5" t="s">
        <v>3203</v>
      </c>
      <c r="R289" s="5"/>
      <c r="S289" s="5" t="s">
        <v>1282</v>
      </c>
    </row>
    <row r="290" spans="1:19" ht="45" x14ac:dyDescent="0.25">
      <c r="A290" s="18">
        <v>289</v>
      </c>
      <c r="B290" s="5" t="s">
        <v>1283</v>
      </c>
      <c r="C290" s="5" t="s">
        <v>3487</v>
      </c>
      <c r="D290" s="6" t="s">
        <v>1285</v>
      </c>
      <c r="E290" s="5" t="s">
        <v>1290</v>
      </c>
      <c r="F290" s="6">
        <v>5912</v>
      </c>
      <c r="G290" s="5" t="s">
        <v>34</v>
      </c>
      <c r="H290" s="5" t="s">
        <v>3153</v>
      </c>
      <c r="I290" s="5">
        <v>73</v>
      </c>
      <c r="J290" s="5" t="s">
        <v>1287</v>
      </c>
      <c r="K290" s="5" t="s">
        <v>407</v>
      </c>
      <c r="L290" s="5" t="s">
        <v>19</v>
      </c>
      <c r="M290" s="5" t="s">
        <v>1292</v>
      </c>
      <c r="N290" s="5" t="s">
        <v>2666</v>
      </c>
      <c r="O290" s="5" t="s">
        <v>852</v>
      </c>
      <c r="P290" s="5" t="s">
        <v>2667</v>
      </c>
      <c r="Q290" s="5" t="s">
        <v>852</v>
      </c>
      <c r="R290" s="5"/>
      <c r="S290" s="5" t="s">
        <v>1293</v>
      </c>
    </row>
    <row r="291" spans="1:19" ht="45" x14ac:dyDescent="0.25">
      <c r="A291" s="18">
        <v>290</v>
      </c>
      <c r="B291" s="5" t="s">
        <v>1284</v>
      </c>
      <c r="C291" s="5" t="s">
        <v>3414</v>
      </c>
      <c r="D291" s="6" t="s">
        <v>1286</v>
      </c>
      <c r="E291" s="5" t="s">
        <v>1291</v>
      </c>
      <c r="F291" s="6">
        <v>26731</v>
      </c>
      <c r="G291" s="5" t="s">
        <v>1289</v>
      </c>
      <c r="H291" s="5" t="s">
        <v>3559</v>
      </c>
      <c r="I291" s="5">
        <v>95</v>
      </c>
      <c r="J291" s="5" t="s">
        <v>1288</v>
      </c>
      <c r="K291" s="5" t="s">
        <v>42</v>
      </c>
      <c r="L291" s="5" t="s">
        <v>34</v>
      </c>
      <c r="M291" s="5" t="s">
        <v>2699</v>
      </c>
      <c r="N291" s="5" t="s">
        <v>67</v>
      </c>
      <c r="O291" s="5" t="s">
        <v>852</v>
      </c>
      <c r="P291" s="5" t="s">
        <v>67</v>
      </c>
      <c r="Q291" s="5" t="s">
        <v>852</v>
      </c>
      <c r="R291" s="5"/>
      <c r="S291" s="5" t="s">
        <v>2237</v>
      </c>
    </row>
    <row r="292" spans="1:19" ht="45" x14ac:dyDescent="0.25">
      <c r="A292" s="18">
        <v>291</v>
      </c>
      <c r="B292" s="5" t="s">
        <v>1294</v>
      </c>
      <c r="C292" s="5" t="s">
        <v>3060</v>
      </c>
      <c r="D292" s="6" t="s">
        <v>1296</v>
      </c>
      <c r="E292" s="5" t="s">
        <v>3253</v>
      </c>
      <c r="F292" s="6">
        <v>23609</v>
      </c>
      <c r="G292" s="7" t="s">
        <v>17</v>
      </c>
      <c r="H292" s="5" t="s">
        <v>3560</v>
      </c>
      <c r="I292" s="5">
        <v>80</v>
      </c>
      <c r="J292" s="5" t="s">
        <v>73</v>
      </c>
      <c r="K292" s="5" t="s">
        <v>3558</v>
      </c>
      <c r="L292" s="5" t="s">
        <v>34</v>
      </c>
      <c r="M292" s="5" t="s">
        <v>2700</v>
      </c>
      <c r="N292" s="5" t="s">
        <v>1298</v>
      </c>
      <c r="O292" s="5" t="s">
        <v>852</v>
      </c>
      <c r="P292" s="5" t="s">
        <v>1299</v>
      </c>
      <c r="Q292" s="5" t="s">
        <v>852</v>
      </c>
      <c r="R292" s="5"/>
      <c r="S292" s="5" t="s">
        <v>2238</v>
      </c>
    </row>
    <row r="293" spans="1:19" ht="45" x14ac:dyDescent="0.25">
      <c r="A293" s="18">
        <v>292</v>
      </c>
      <c r="B293" s="5" t="s">
        <v>1295</v>
      </c>
      <c r="C293" s="5" t="s">
        <v>3488</v>
      </c>
      <c r="D293" s="6" t="s">
        <v>1297</v>
      </c>
      <c r="E293" s="5" t="s">
        <v>1300</v>
      </c>
      <c r="F293" s="6">
        <v>6235</v>
      </c>
      <c r="G293" s="5" t="s">
        <v>147</v>
      </c>
      <c r="H293" s="5" t="s">
        <v>3561</v>
      </c>
      <c r="I293" s="5">
        <v>39</v>
      </c>
      <c r="J293" s="5" t="s">
        <v>304</v>
      </c>
      <c r="K293" s="5" t="s">
        <v>1301</v>
      </c>
      <c r="L293" s="5" t="s">
        <v>147</v>
      </c>
      <c r="M293" s="5" t="s">
        <v>20</v>
      </c>
      <c r="N293" s="5" t="s">
        <v>2565</v>
      </c>
      <c r="O293" s="5" t="s">
        <v>852</v>
      </c>
      <c r="P293" s="5" t="s">
        <v>2564</v>
      </c>
      <c r="Q293" s="5" t="s">
        <v>852</v>
      </c>
      <c r="R293" s="5"/>
      <c r="S293" s="5" t="s">
        <v>1302</v>
      </c>
    </row>
    <row r="294" spans="1:19" ht="22.5" x14ac:dyDescent="0.25">
      <c r="A294" s="18">
        <v>293</v>
      </c>
      <c r="B294" s="5" t="s">
        <v>1303</v>
      </c>
      <c r="C294" s="5" t="s">
        <v>3489</v>
      </c>
      <c r="D294" s="5">
        <v>1838</v>
      </c>
      <c r="E294" s="5" t="s">
        <v>3254</v>
      </c>
      <c r="F294" s="6">
        <v>5942</v>
      </c>
      <c r="G294" s="5" t="s">
        <v>147</v>
      </c>
      <c r="H294" s="5" t="s">
        <v>3053</v>
      </c>
      <c r="I294" s="5">
        <v>88</v>
      </c>
      <c r="J294" s="5" t="s">
        <v>132</v>
      </c>
      <c r="K294" s="5" t="s">
        <v>1306</v>
      </c>
      <c r="L294" s="5" t="s">
        <v>147</v>
      </c>
      <c r="M294" s="5" t="s">
        <v>531</v>
      </c>
      <c r="N294" s="5" t="s">
        <v>67</v>
      </c>
      <c r="O294" s="5" t="s">
        <v>67</v>
      </c>
      <c r="P294" s="5" t="s">
        <v>67</v>
      </c>
      <c r="Q294" s="5" t="s">
        <v>67</v>
      </c>
      <c r="R294" s="5" t="s">
        <v>1305</v>
      </c>
      <c r="S294" s="5" t="s">
        <v>1307</v>
      </c>
    </row>
    <row r="295" spans="1:19" ht="22.5" x14ac:dyDescent="0.25">
      <c r="A295" s="18">
        <v>294</v>
      </c>
      <c r="B295" s="5" t="s">
        <v>1304</v>
      </c>
      <c r="C295" s="5" t="s">
        <v>3490</v>
      </c>
      <c r="D295" s="5">
        <v>1842</v>
      </c>
      <c r="E295" s="5" t="s">
        <v>26</v>
      </c>
      <c r="F295" s="6">
        <v>6162</v>
      </c>
      <c r="G295" s="5" t="s">
        <v>34</v>
      </c>
      <c r="H295" s="5" t="s">
        <v>2926</v>
      </c>
      <c r="I295" s="5">
        <v>74</v>
      </c>
      <c r="J295" s="5" t="s">
        <v>774</v>
      </c>
      <c r="K295" s="5" t="s">
        <v>3505</v>
      </c>
      <c r="L295" s="5" t="s">
        <v>28</v>
      </c>
      <c r="M295" s="5" t="s">
        <v>67</v>
      </c>
      <c r="N295" s="5" t="s">
        <v>67</v>
      </c>
      <c r="O295" s="5" t="s">
        <v>67</v>
      </c>
      <c r="P295" s="5" t="s">
        <v>67</v>
      </c>
      <c r="Q295" s="5" t="s">
        <v>67</v>
      </c>
      <c r="R295" s="5"/>
      <c r="S295" s="5" t="s">
        <v>2137</v>
      </c>
    </row>
    <row r="296" spans="1:19" ht="56.25" x14ac:dyDescent="0.25">
      <c r="A296" s="18">
        <v>295</v>
      </c>
      <c r="B296" s="5" t="s">
        <v>1308</v>
      </c>
      <c r="C296" s="5" t="s">
        <v>3415</v>
      </c>
      <c r="D296" s="6">
        <v>10993</v>
      </c>
      <c r="E296" s="5" t="s">
        <v>3255</v>
      </c>
      <c r="F296" s="6">
        <v>18490</v>
      </c>
      <c r="G296" s="5" t="s">
        <v>2717</v>
      </c>
      <c r="H296" s="5" t="s">
        <v>3123</v>
      </c>
      <c r="I296" s="5">
        <v>20</v>
      </c>
      <c r="J296" s="5" t="s">
        <v>1311</v>
      </c>
      <c r="K296" s="5" t="s">
        <v>1312</v>
      </c>
      <c r="L296" s="5" t="s">
        <v>1313</v>
      </c>
      <c r="M296" s="5" t="s">
        <v>20</v>
      </c>
      <c r="N296" s="5" t="s">
        <v>2555</v>
      </c>
      <c r="O296" s="5" t="s">
        <v>2963</v>
      </c>
      <c r="P296" s="5" t="s">
        <v>2556</v>
      </c>
      <c r="Q296" s="5" t="s">
        <v>301</v>
      </c>
      <c r="R296" s="5" t="s">
        <v>1310</v>
      </c>
      <c r="S296" s="5" t="s">
        <v>2156</v>
      </c>
    </row>
    <row r="297" spans="1:19" ht="22.5" x14ac:dyDescent="0.25">
      <c r="A297" s="18">
        <v>296</v>
      </c>
      <c r="B297" s="5" t="s">
        <v>1309</v>
      </c>
      <c r="C297" s="5" t="s">
        <v>3415</v>
      </c>
      <c r="D297" s="6"/>
      <c r="E297" s="5"/>
      <c r="F297" s="6" t="s">
        <v>3605</v>
      </c>
      <c r="G297" s="5" t="s">
        <v>34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 t="s">
        <v>1314</v>
      </c>
      <c r="S297" s="5"/>
    </row>
    <row r="298" spans="1:19" ht="45" x14ac:dyDescent="0.25">
      <c r="A298" s="18">
        <v>297</v>
      </c>
      <c r="B298" s="5" t="s">
        <v>1315</v>
      </c>
      <c r="C298" s="5" t="s">
        <v>1317</v>
      </c>
      <c r="D298" s="6">
        <v>7730</v>
      </c>
      <c r="E298" s="5" t="s">
        <v>34</v>
      </c>
      <c r="F298" s="6">
        <v>11673</v>
      </c>
      <c r="G298" s="7" t="s">
        <v>17</v>
      </c>
      <c r="H298" s="5" t="s">
        <v>3098</v>
      </c>
      <c r="I298" s="5">
        <v>10</v>
      </c>
      <c r="J298" s="5" t="s">
        <v>1320</v>
      </c>
      <c r="K298" s="5" t="s">
        <v>91</v>
      </c>
      <c r="L298" s="5" t="s">
        <v>34</v>
      </c>
      <c r="M298" s="5" t="s">
        <v>20</v>
      </c>
      <c r="N298" s="5" t="s">
        <v>2359</v>
      </c>
      <c r="O298" s="5" t="s">
        <v>3170</v>
      </c>
      <c r="P298" s="5" t="s">
        <v>2360</v>
      </c>
      <c r="Q298" s="5" t="s">
        <v>1161</v>
      </c>
      <c r="R298" s="5"/>
      <c r="S298" s="5" t="s">
        <v>1322</v>
      </c>
    </row>
    <row r="299" spans="1:19" ht="33.75" x14ac:dyDescent="0.25">
      <c r="A299" s="18">
        <v>298</v>
      </c>
      <c r="B299" s="5" t="s">
        <v>1316</v>
      </c>
      <c r="C299" s="5" t="s">
        <v>3596</v>
      </c>
      <c r="D299" s="6" t="s">
        <v>1318</v>
      </c>
      <c r="E299" s="5" t="s">
        <v>3256</v>
      </c>
      <c r="F299" s="6">
        <v>13741</v>
      </c>
      <c r="G299" s="5" t="s">
        <v>1321</v>
      </c>
      <c r="H299" s="5" t="s">
        <v>1319</v>
      </c>
      <c r="I299" s="5">
        <v>43</v>
      </c>
      <c r="J299" s="5" t="s">
        <v>1287</v>
      </c>
      <c r="K299" s="5" t="s">
        <v>293</v>
      </c>
      <c r="L299" s="5" t="s">
        <v>147</v>
      </c>
      <c r="M299" s="5" t="s">
        <v>2530</v>
      </c>
      <c r="N299" s="5" t="s">
        <v>2529</v>
      </c>
      <c r="O299" s="5" t="s">
        <v>2949</v>
      </c>
      <c r="P299" s="5" t="s">
        <v>2528</v>
      </c>
      <c r="Q299" s="5" t="s">
        <v>902</v>
      </c>
      <c r="R299" s="5"/>
      <c r="S299" s="5" t="s">
        <v>1323</v>
      </c>
    </row>
    <row r="300" spans="1:19" ht="56.25" x14ac:dyDescent="0.25">
      <c r="A300" s="18">
        <v>299</v>
      </c>
      <c r="B300" s="5" t="s">
        <v>1998</v>
      </c>
      <c r="C300" s="5" t="s">
        <v>1328</v>
      </c>
      <c r="D300" s="6">
        <v>16091</v>
      </c>
      <c r="E300" s="5" t="s">
        <v>34</v>
      </c>
      <c r="F300" s="6">
        <v>16091</v>
      </c>
      <c r="G300" s="7" t="s">
        <v>2717</v>
      </c>
      <c r="H300" s="5" t="s">
        <v>3150</v>
      </c>
      <c r="I300" s="5" t="s">
        <v>3442</v>
      </c>
      <c r="J300" s="5" t="s">
        <v>2000</v>
      </c>
      <c r="K300" s="5" t="s">
        <v>448</v>
      </c>
      <c r="L300" s="5" t="s">
        <v>34</v>
      </c>
      <c r="M300" s="5" t="s">
        <v>20</v>
      </c>
      <c r="N300" s="5" t="s">
        <v>2660</v>
      </c>
      <c r="O300" s="5" t="s">
        <v>1161</v>
      </c>
      <c r="P300" s="5" t="s">
        <v>2661</v>
      </c>
      <c r="Q300" s="5" t="s">
        <v>719</v>
      </c>
      <c r="R300" s="5"/>
      <c r="S300" s="5"/>
    </row>
    <row r="301" spans="1:19" ht="33.75" x14ac:dyDescent="0.25">
      <c r="A301" s="18">
        <v>300</v>
      </c>
      <c r="B301" s="5" t="s">
        <v>1324</v>
      </c>
      <c r="C301" s="5" t="s">
        <v>1327</v>
      </c>
      <c r="D301" s="6" t="s">
        <v>1329</v>
      </c>
      <c r="E301" s="5" t="s">
        <v>1330</v>
      </c>
      <c r="F301" s="6">
        <v>6626</v>
      </c>
      <c r="G301" s="5" t="s">
        <v>147</v>
      </c>
      <c r="H301" s="5" t="s">
        <v>3122</v>
      </c>
      <c r="I301" s="5">
        <v>63</v>
      </c>
      <c r="J301" s="5" t="s">
        <v>635</v>
      </c>
      <c r="K301" s="5" t="s">
        <v>293</v>
      </c>
      <c r="L301" s="5" t="s">
        <v>147</v>
      </c>
      <c r="M301" s="5" t="s">
        <v>1331</v>
      </c>
      <c r="N301" s="5" t="s">
        <v>2531</v>
      </c>
      <c r="O301" s="5" t="s">
        <v>2950</v>
      </c>
      <c r="P301" s="5" t="s">
        <v>2532</v>
      </c>
      <c r="Q301" s="5" t="s">
        <v>67</v>
      </c>
      <c r="R301" s="5"/>
      <c r="S301" s="5" t="s">
        <v>1332</v>
      </c>
    </row>
    <row r="302" spans="1:19" ht="33.75" x14ac:dyDescent="0.25">
      <c r="A302" s="18">
        <v>301</v>
      </c>
      <c r="B302" s="5" t="s">
        <v>1325</v>
      </c>
      <c r="C302" s="5" t="s">
        <v>1326</v>
      </c>
      <c r="D302" s="5">
        <v>1903</v>
      </c>
      <c r="E302" s="5"/>
      <c r="F302" s="5">
        <v>1926</v>
      </c>
      <c r="G302" s="5"/>
      <c r="H302" s="5"/>
      <c r="I302" s="5">
        <v>23</v>
      </c>
      <c r="J302" s="5"/>
      <c r="K302" s="5"/>
      <c r="L302" s="5"/>
      <c r="M302" s="5"/>
      <c r="N302" s="5"/>
      <c r="O302" s="5"/>
      <c r="P302" s="5"/>
      <c r="Q302" s="5"/>
      <c r="R302" s="5" t="s">
        <v>111</v>
      </c>
      <c r="S302" s="5"/>
    </row>
    <row r="303" spans="1:19" ht="45" x14ac:dyDescent="0.25">
      <c r="A303" s="18">
        <v>302</v>
      </c>
      <c r="B303" s="5" t="s">
        <v>1334</v>
      </c>
      <c r="C303" s="5" t="s">
        <v>1335</v>
      </c>
      <c r="D303" s="6" t="s">
        <v>1337</v>
      </c>
      <c r="E303" s="5" t="s">
        <v>1339</v>
      </c>
      <c r="F303" s="6">
        <v>14499</v>
      </c>
      <c r="G303" s="5" t="s">
        <v>493</v>
      </c>
      <c r="H303" s="5" t="s">
        <v>2994</v>
      </c>
      <c r="I303" s="5">
        <v>63</v>
      </c>
      <c r="J303" s="5" t="s">
        <v>105</v>
      </c>
      <c r="K303" s="5" t="s">
        <v>1340</v>
      </c>
      <c r="L303" s="5" t="s">
        <v>34</v>
      </c>
      <c r="M303" s="5" t="s">
        <v>1333</v>
      </c>
      <c r="N303" s="5" t="s">
        <v>2633</v>
      </c>
      <c r="O303" s="5" t="s">
        <v>26</v>
      </c>
      <c r="P303" s="5" t="s">
        <v>67</v>
      </c>
      <c r="Q303" s="5" t="s">
        <v>67</v>
      </c>
      <c r="R303" s="5" t="s">
        <v>1338</v>
      </c>
      <c r="S303" s="5" t="s">
        <v>1342</v>
      </c>
    </row>
    <row r="304" spans="1:19" ht="33.75" x14ac:dyDescent="0.25">
      <c r="A304" s="18">
        <v>303</v>
      </c>
      <c r="B304" s="5" t="s">
        <v>1333</v>
      </c>
      <c r="C304" s="5" t="s">
        <v>3491</v>
      </c>
      <c r="D304" s="6" t="s">
        <v>1336</v>
      </c>
      <c r="E304" s="5" t="s">
        <v>3202</v>
      </c>
      <c r="F304" s="6">
        <v>8754</v>
      </c>
      <c r="G304" s="5" t="s">
        <v>34</v>
      </c>
      <c r="H304" s="5" t="s">
        <v>2995</v>
      </c>
      <c r="I304" s="5">
        <v>50</v>
      </c>
      <c r="J304" s="5" t="s">
        <v>304</v>
      </c>
      <c r="K304" s="5" t="s">
        <v>27</v>
      </c>
      <c r="L304" s="5" t="s">
        <v>147</v>
      </c>
      <c r="M304" s="5" t="s">
        <v>1334</v>
      </c>
      <c r="N304" s="5" t="s">
        <v>2634</v>
      </c>
      <c r="O304" s="5" t="s">
        <v>3202</v>
      </c>
      <c r="P304" s="5" t="s">
        <v>2635</v>
      </c>
      <c r="Q304" s="5" t="s">
        <v>3201</v>
      </c>
      <c r="R304" s="5" t="s">
        <v>2996</v>
      </c>
      <c r="S304" s="5" t="s">
        <v>1341</v>
      </c>
    </row>
    <row r="305" spans="1:19" ht="45" x14ac:dyDescent="0.25">
      <c r="A305" s="18">
        <v>304</v>
      </c>
      <c r="B305" s="5" t="s">
        <v>1343</v>
      </c>
      <c r="C305" s="5" t="s">
        <v>3416</v>
      </c>
      <c r="D305" s="6" t="s">
        <v>1344</v>
      </c>
      <c r="E305" s="5" t="s">
        <v>3257</v>
      </c>
      <c r="F305" s="6">
        <v>8700</v>
      </c>
      <c r="G305" s="7" t="s">
        <v>17</v>
      </c>
      <c r="H305" s="5" t="s">
        <v>2848</v>
      </c>
      <c r="I305" s="5">
        <v>81</v>
      </c>
      <c r="J305" s="5" t="s">
        <v>454</v>
      </c>
      <c r="K305" s="5" t="s">
        <v>3562</v>
      </c>
      <c r="L305" s="5" t="s">
        <v>1346</v>
      </c>
      <c r="M305" s="5" t="s">
        <v>20</v>
      </c>
      <c r="N305" s="5" t="s">
        <v>67</v>
      </c>
      <c r="O305" s="5" t="s">
        <v>67</v>
      </c>
      <c r="P305" s="5" t="s">
        <v>67</v>
      </c>
      <c r="Q305" s="5" t="s">
        <v>67</v>
      </c>
      <c r="R305" s="5"/>
      <c r="S305" s="5" t="s">
        <v>1347</v>
      </c>
    </row>
    <row r="306" spans="1:19" ht="33.75" x14ac:dyDescent="0.25">
      <c r="A306" s="18">
        <v>305</v>
      </c>
      <c r="B306" s="5" t="s">
        <v>1181</v>
      </c>
      <c r="C306" s="5" t="s">
        <v>3416</v>
      </c>
      <c r="D306" s="6" t="s">
        <v>1345</v>
      </c>
      <c r="E306" s="5" t="s">
        <v>203</v>
      </c>
      <c r="F306" s="6">
        <v>14962</v>
      </c>
      <c r="G306" s="5" t="s">
        <v>2739</v>
      </c>
      <c r="H306" s="5" t="s">
        <v>3564</v>
      </c>
      <c r="I306" s="5">
        <v>77</v>
      </c>
      <c r="J306" s="5" t="s">
        <v>419</v>
      </c>
      <c r="K306" s="5" t="s">
        <v>293</v>
      </c>
      <c r="L306" s="5" t="s">
        <v>19</v>
      </c>
      <c r="M306" s="5" t="s">
        <v>20</v>
      </c>
      <c r="N306" s="5" t="s">
        <v>2595</v>
      </c>
      <c r="O306" s="5" t="s">
        <v>67</v>
      </c>
      <c r="P306" s="5" t="s">
        <v>2596</v>
      </c>
      <c r="Q306" s="5" t="s">
        <v>67</v>
      </c>
      <c r="R306" s="5"/>
      <c r="S306" s="5" t="s">
        <v>1348</v>
      </c>
    </row>
    <row r="307" spans="1:19" ht="33.75" x14ac:dyDescent="0.25">
      <c r="A307" s="18">
        <v>306</v>
      </c>
      <c r="B307" s="5" t="s">
        <v>1349</v>
      </c>
      <c r="C307" s="5" t="s">
        <v>1351</v>
      </c>
      <c r="D307" s="6" t="s">
        <v>67</v>
      </c>
      <c r="E307" s="5" t="s">
        <v>230</v>
      </c>
      <c r="F307" s="6">
        <v>8679</v>
      </c>
      <c r="G307" s="5" t="s">
        <v>1354</v>
      </c>
      <c r="H307" s="5" t="s">
        <v>3021</v>
      </c>
      <c r="I307" s="5">
        <v>52</v>
      </c>
      <c r="J307" s="5" t="s">
        <v>701</v>
      </c>
      <c r="K307" s="5" t="s">
        <v>1355</v>
      </c>
      <c r="L307" s="5" t="s">
        <v>1357</v>
      </c>
      <c r="M307" s="5" t="s">
        <v>67</v>
      </c>
      <c r="N307" s="5" t="s">
        <v>67</v>
      </c>
      <c r="O307" s="5" t="s">
        <v>67</v>
      </c>
      <c r="P307" s="5" t="s">
        <v>67</v>
      </c>
      <c r="Q307" s="5" t="s">
        <v>67</v>
      </c>
      <c r="R307" s="5" t="s">
        <v>1353</v>
      </c>
      <c r="S307" s="5" t="s">
        <v>1358</v>
      </c>
    </row>
    <row r="308" spans="1:19" ht="45" x14ac:dyDescent="0.25">
      <c r="A308" s="18">
        <v>307</v>
      </c>
      <c r="B308" s="5" t="s">
        <v>1360</v>
      </c>
      <c r="C308" s="5" t="s">
        <v>1361</v>
      </c>
      <c r="D308" s="6" t="s">
        <v>2201</v>
      </c>
      <c r="E308" s="5" t="s">
        <v>2202</v>
      </c>
      <c r="F308" s="6">
        <v>13983</v>
      </c>
      <c r="G308" s="7" t="s">
        <v>17</v>
      </c>
      <c r="H308" s="5" t="s">
        <v>3563</v>
      </c>
      <c r="I308" s="5">
        <v>46</v>
      </c>
      <c r="J308" s="5" t="s">
        <v>1287</v>
      </c>
      <c r="K308" s="5" t="s">
        <v>2203</v>
      </c>
      <c r="L308" s="5" t="s">
        <v>34</v>
      </c>
      <c r="M308" s="5" t="s">
        <v>2204</v>
      </c>
      <c r="N308" s="5" t="s">
        <v>2205</v>
      </c>
      <c r="O308" s="5" t="s">
        <v>276</v>
      </c>
      <c r="P308" s="5" t="s">
        <v>2206</v>
      </c>
      <c r="Q308" s="5" t="s">
        <v>68</v>
      </c>
      <c r="R308" s="5"/>
      <c r="S308" s="5" t="s">
        <v>1365</v>
      </c>
    </row>
    <row r="309" spans="1:19" ht="56.25" x14ac:dyDescent="0.25">
      <c r="A309" s="18">
        <v>308</v>
      </c>
      <c r="B309" s="5" t="s">
        <v>1350</v>
      </c>
      <c r="C309" s="5" t="s">
        <v>1352</v>
      </c>
      <c r="D309" s="6" t="s">
        <v>67</v>
      </c>
      <c r="E309" s="5" t="s">
        <v>3258</v>
      </c>
      <c r="F309" s="6">
        <v>9046</v>
      </c>
      <c r="G309" s="5" t="s">
        <v>34</v>
      </c>
      <c r="H309" s="5" t="s">
        <v>2957</v>
      </c>
      <c r="I309" s="5">
        <v>38</v>
      </c>
      <c r="J309" s="5" t="s">
        <v>724</v>
      </c>
      <c r="K309" s="5" t="s">
        <v>1356</v>
      </c>
      <c r="L309" s="5" t="s">
        <v>19</v>
      </c>
      <c r="M309" s="5" t="s">
        <v>20</v>
      </c>
      <c r="N309" s="5" t="s">
        <v>2544</v>
      </c>
      <c r="O309" s="5" t="s">
        <v>67</v>
      </c>
      <c r="P309" s="5" t="s">
        <v>67</v>
      </c>
      <c r="Q309" s="5" t="s">
        <v>67</v>
      </c>
      <c r="R309" s="5" t="s">
        <v>2959</v>
      </c>
      <c r="S309" s="5" t="s">
        <v>1359</v>
      </c>
    </row>
    <row r="310" spans="1:19" ht="101.25" x14ac:dyDescent="0.25">
      <c r="A310" s="18">
        <v>309</v>
      </c>
      <c r="B310" s="5" t="s">
        <v>1367</v>
      </c>
      <c r="C310" s="5" t="s">
        <v>3620</v>
      </c>
      <c r="D310" s="6" t="s">
        <v>67</v>
      </c>
      <c r="E310" s="5" t="s">
        <v>852</v>
      </c>
      <c r="F310" s="6">
        <v>10101</v>
      </c>
      <c r="G310" s="5" t="s">
        <v>232</v>
      </c>
      <c r="H310" s="5" t="s">
        <v>2979</v>
      </c>
      <c r="I310" s="5">
        <v>36</v>
      </c>
      <c r="J310" s="5" t="s">
        <v>310</v>
      </c>
      <c r="K310" s="5" t="s">
        <v>1371</v>
      </c>
      <c r="L310" s="5" t="s">
        <v>34</v>
      </c>
      <c r="M310" s="5" t="s">
        <v>20</v>
      </c>
      <c r="N310" s="5" t="s">
        <v>67</v>
      </c>
      <c r="O310" s="5" t="s">
        <v>67</v>
      </c>
      <c r="P310" s="5" t="s">
        <v>67</v>
      </c>
      <c r="Q310" s="5" t="s">
        <v>67</v>
      </c>
      <c r="R310" s="5" t="s">
        <v>2980</v>
      </c>
      <c r="S310" s="5" t="s">
        <v>1372</v>
      </c>
    </row>
    <row r="311" spans="1:19" ht="45" x14ac:dyDescent="0.25">
      <c r="A311" s="18">
        <v>310</v>
      </c>
      <c r="B311" s="5" t="s">
        <v>2061</v>
      </c>
      <c r="C311" s="5" t="s">
        <v>1362</v>
      </c>
      <c r="D311" s="6" t="s">
        <v>1363</v>
      </c>
      <c r="E311" s="5" t="s">
        <v>3259</v>
      </c>
      <c r="F311" s="6">
        <v>9305</v>
      </c>
      <c r="G311" s="5" t="s">
        <v>19</v>
      </c>
      <c r="H311" s="5" t="s">
        <v>2817</v>
      </c>
      <c r="I311" s="5">
        <v>36</v>
      </c>
      <c r="J311" s="5" t="s">
        <v>1077</v>
      </c>
      <c r="K311" s="5" t="s">
        <v>1364</v>
      </c>
      <c r="L311" s="5" t="s">
        <v>19</v>
      </c>
      <c r="M311" s="5" t="s">
        <v>20</v>
      </c>
      <c r="N311" s="5" t="s">
        <v>67</v>
      </c>
      <c r="O311" s="5" t="s">
        <v>67</v>
      </c>
      <c r="P311" s="5" t="s">
        <v>67</v>
      </c>
      <c r="Q311" s="5" t="s">
        <v>67</v>
      </c>
      <c r="R311" s="5" t="s">
        <v>2818</v>
      </c>
      <c r="S311" s="5" t="s">
        <v>1366</v>
      </c>
    </row>
    <row r="312" spans="1:19" ht="45" x14ac:dyDescent="0.25">
      <c r="A312" s="18">
        <v>311</v>
      </c>
      <c r="B312" s="5" t="s">
        <v>1374</v>
      </c>
      <c r="C312" s="5" t="s">
        <v>1375</v>
      </c>
      <c r="D312" s="6" t="s">
        <v>1377</v>
      </c>
      <c r="E312" s="5" t="s">
        <v>481</v>
      </c>
      <c r="F312" s="6">
        <v>11170</v>
      </c>
      <c r="G312" s="5" t="s">
        <v>19</v>
      </c>
      <c r="H312" s="5" t="s">
        <v>2989</v>
      </c>
      <c r="I312" s="5">
        <v>71</v>
      </c>
      <c r="J312" s="5" t="s">
        <v>724</v>
      </c>
      <c r="K312" s="5" t="s">
        <v>1380</v>
      </c>
      <c r="L312" s="5" t="s">
        <v>19</v>
      </c>
      <c r="M312" s="5" t="s">
        <v>2627</v>
      </c>
      <c r="N312" s="5" t="s">
        <v>67</v>
      </c>
      <c r="O312" s="5" t="s">
        <v>67</v>
      </c>
      <c r="P312" s="5" t="s">
        <v>67</v>
      </c>
      <c r="Q312" s="5" t="s">
        <v>26</v>
      </c>
      <c r="R312" s="5"/>
      <c r="S312" s="5" t="s">
        <v>1382</v>
      </c>
    </row>
    <row r="313" spans="1:19" ht="56.25" x14ac:dyDescent="0.25">
      <c r="A313" s="18">
        <v>312</v>
      </c>
      <c r="B313" s="5" t="s">
        <v>1368</v>
      </c>
      <c r="C313" s="5" t="s">
        <v>1369</v>
      </c>
      <c r="D313" s="6" t="s">
        <v>1370</v>
      </c>
      <c r="E313" s="5" t="s">
        <v>3260</v>
      </c>
      <c r="F313" s="6">
        <v>11144</v>
      </c>
      <c r="G313" s="5" t="s">
        <v>693</v>
      </c>
      <c r="H313" s="5" t="s">
        <v>3565</v>
      </c>
      <c r="I313" s="5">
        <v>37</v>
      </c>
      <c r="J313" s="5" t="s">
        <v>157</v>
      </c>
      <c r="K313" s="5" t="s">
        <v>870</v>
      </c>
      <c r="L313" s="5" t="s">
        <v>693</v>
      </c>
      <c r="M313" s="5" t="s">
        <v>2436</v>
      </c>
      <c r="N313" s="5" t="s">
        <v>2437</v>
      </c>
      <c r="O313" s="5" t="s">
        <v>26</v>
      </c>
      <c r="P313" s="5" t="s">
        <v>2438</v>
      </c>
      <c r="Q313" s="5" t="s">
        <v>26</v>
      </c>
      <c r="R313" s="5"/>
      <c r="S313" s="5" t="s">
        <v>1373</v>
      </c>
    </row>
    <row r="314" spans="1:19" ht="33.75" x14ac:dyDescent="0.25">
      <c r="A314" s="18">
        <v>313</v>
      </c>
      <c r="B314" s="5" t="s">
        <v>561</v>
      </c>
      <c r="C314" s="5" t="s">
        <v>1376</v>
      </c>
      <c r="D314" s="6" t="s">
        <v>1378</v>
      </c>
      <c r="E314" s="5" t="s">
        <v>26</v>
      </c>
      <c r="F314" s="6">
        <v>11654</v>
      </c>
      <c r="G314" s="5" t="s">
        <v>34</v>
      </c>
      <c r="H314" s="5" t="s">
        <v>2871</v>
      </c>
      <c r="I314" s="5">
        <v>64</v>
      </c>
      <c r="J314" s="5" t="s">
        <v>402</v>
      </c>
      <c r="K314" s="5" t="s">
        <v>1381</v>
      </c>
      <c r="L314" s="5" t="s">
        <v>147</v>
      </c>
      <c r="M314" s="5" t="s">
        <v>2713</v>
      </c>
      <c r="N314" s="5" t="s">
        <v>3163</v>
      </c>
      <c r="O314" s="5" t="s">
        <v>26</v>
      </c>
      <c r="P314" s="5" t="s">
        <v>3075</v>
      </c>
      <c r="Q314" s="5" t="s">
        <v>26</v>
      </c>
      <c r="R314" s="5" t="s">
        <v>1379</v>
      </c>
      <c r="S314" s="5" t="s">
        <v>1383</v>
      </c>
    </row>
    <row r="315" spans="1:19" ht="56.25" x14ac:dyDescent="0.25">
      <c r="A315" s="18">
        <v>314</v>
      </c>
      <c r="B315" s="5" t="s">
        <v>1385</v>
      </c>
      <c r="C315" s="5" t="s">
        <v>1386</v>
      </c>
      <c r="D315" s="6" t="s">
        <v>1388</v>
      </c>
      <c r="E315" s="5" t="s">
        <v>3261</v>
      </c>
      <c r="F315" s="6">
        <v>19938</v>
      </c>
      <c r="G315" s="5" t="s">
        <v>2718</v>
      </c>
      <c r="H315" s="5" t="s">
        <v>3093</v>
      </c>
      <c r="I315" s="5">
        <v>76</v>
      </c>
      <c r="J315" s="5" t="s">
        <v>49</v>
      </c>
      <c r="K315" s="5" t="s">
        <v>1391</v>
      </c>
      <c r="L315" s="5" t="s">
        <v>34</v>
      </c>
      <c r="M315" s="5" t="s">
        <v>20</v>
      </c>
      <c r="N315" s="5" t="s">
        <v>2327</v>
      </c>
      <c r="O315" s="5" t="s">
        <v>67</v>
      </c>
      <c r="P315" s="5" t="s">
        <v>2328</v>
      </c>
      <c r="Q315" s="5" t="s">
        <v>67</v>
      </c>
      <c r="R315" s="5"/>
      <c r="S315" s="5" t="s">
        <v>2079</v>
      </c>
    </row>
    <row r="316" spans="1:19" ht="45" x14ac:dyDescent="0.25">
      <c r="A316" s="18">
        <v>315</v>
      </c>
      <c r="B316" s="5" t="s">
        <v>1392</v>
      </c>
      <c r="C316" s="5" t="s">
        <v>1394</v>
      </c>
      <c r="D316" s="6" t="s">
        <v>1396</v>
      </c>
      <c r="E316" s="5" t="s">
        <v>3262</v>
      </c>
      <c r="F316" s="6">
        <v>11311</v>
      </c>
      <c r="G316" s="5" t="s">
        <v>17</v>
      </c>
      <c r="H316" s="5" t="s">
        <v>2869</v>
      </c>
      <c r="I316" s="5">
        <v>56</v>
      </c>
      <c r="J316" s="5" t="s">
        <v>132</v>
      </c>
      <c r="K316" s="5" t="s">
        <v>1399</v>
      </c>
      <c r="L316" s="5" t="s">
        <v>19</v>
      </c>
      <c r="M316" s="5" t="s">
        <v>20</v>
      </c>
      <c r="N316" s="5" t="s">
        <v>67</v>
      </c>
      <c r="O316" s="5" t="s">
        <v>67</v>
      </c>
      <c r="P316" s="5" t="s">
        <v>67</v>
      </c>
      <c r="Q316" s="5" t="s">
        <v>67</v>
      </c>
      <c r="R316" s="5"/>
      <c r="S316" s="5" t="s">
        <v>1401</v>
      </c>
    </row>
    <row r="317" spans="1:19" ht="56.25" x14ac:dyDescent="0.25">
      <c r="A317" s="18">
        <v>316</v>
      </c>
      <c r="B317" s="5" t="s">
        <v>1384</v>
      </c>
      <c r="C317" s="5" t="s">
        <v>1395</v>
      </c>
      <c r="D317" s="6" t="s">
        <v>1387</v>
      </c>
      <c r="E317" s="5" t="s">
        <v>3334</v>
      </c>
      <c r="F317" s="6">
        <v>12218</v>
      </c>
      <c r="G317" s="5" t="s">
        <v>2717</v>
      </c>
      <c r="H317" s="5" t="s">
        <v>3091</v>
      </c>
      <c r="I317" s="5">
        <v>55</v>
      </c>
      <c r="J317" s="5" t="s">
        <v>591</v>
      </c>
      <c r="K317" s="5" t="s">
        <v>1390</v>
      </c>
      <c r="L317" s="5" t="s">
        <v>34</v>
      </c>
      <c r="M317" s="5" t="s">
        <v>2318</v>
      </c>
      <c r="N317" s="5" t="s">
        <v>2319</v>
      </c>
      <c r="O317" s="5" t="s">
        <v>26</v>
      </c>
      <c r="P317" s="5" t="s">
        <v>67</v>
      </c>
      <c r="Q317" s="5" t="s">
        <v>26</v>
      </c>
      <c r="R317" s="5" t="s">
        <v>1389</v>
      </c>
      <c r="S317" s="5" t="s">
        <v>2066</v>
      </c>
    </row>
    <row r="318" spans="1:19" ht="33.75" x14ac:dyDescent="0.25">
      <c r="A318" s="18">
        <v>317</v>
      </c>
      <c r="B318" s="5" t="s">
        <v>1393</v>
      </c>
      <c r="C318" s="5" t="s">
        <v>1404</v>
      </c>
      <c r="D318" s="6" t="s">
        <v>1397</v>
      </c>
      <c r="E318" s="5" t="s">
        <v>1398</v>
      </c>
      <c r="F318" s="6">
        <v>11245</v>
      </c>
      <c r="G318" s="5" t="s">
        <v>34</v>
      </c>
      <c r="H318" s="5" t="s">
        <v>2986</v>
      </c>
      <c r="I318" s="5">
        <v>53</v>
      </c>
      <c r="J318" s="5" t="s">
        <v>49</v>
      </c>
      <c r="K318" s="5" t="s">
        <v>1400</v>
      </c>
      <c r="L318" s="5" t="s">
        <v>34</v>
      </c>
      <c r="M318" s="5" t="s">
        <v>2618</v>
      </c>
      <c r="N318" s="5" t="s">
        <v>2614</v>
      </c>
      <c r="O318" s="5" t="s">
        <v>3199</v>
      </c>
      <c r="P318" s="5" t="s">
        <v>2617</v>
      </c>
      <c r="Q318" s="5" t="s">
        <v>3199</v>
      </c>
      <c r="R318" s="5"/>
      <c r="S318" s="5" t="s">
        <v>548</v>
      </c>
    </row>
    <row r="319" spans="1:19" ht="45" x14ac:dyDescent="0.25">
      <c r="A319" s="18">
        <v>318</v>
      </c>
      <c r="B319" s="5" t="s">
        <v>1402</v>
      </c>
      <c r="C319" s="5" t="s">
        <v>3621</v>
      </c>
      <c r="D319" s="6" t="s">
        <v>1406</v>
      </c>
      <c r="E319" s="5" t="s">
        <v>1409</v>
      </c>
      <c r="F319" s="6">
        <v>14609</v>
      </c>
      <c r="G319" s="5" t="s">
        <v>34</v>
      </c>
      <c r="H319" s="5" t="s">
        <v>2842</v>
      </c>
      <c r="I319" s="5">
        <v>60</v>
      </c>
      <c r="J319" s="5"/>
      <c r="K319" s="5" t="s">
        <v>1410</v>
      </c>
      <c r="L319" s="5" t="s">
        <v>34</v>
      </c>
      <c r="M319" s="5" t="s">
        <v>20</v>
      </c>
      <c r="N319" s="5" t="s">
        <v>67</v>
      </c>
      <c r="O319" s="5" t="s">
        <v>67</v>
      </c>
      <c r="P319" s="5" t="s">
        <v>67</v>
      </c>
      <c r="Q319" s="5" t="s">
        <v>67</v>
      </c>
      <c r="R319" s="5" t="s">
        <v>1408</v>
      </c>
      <c r="S319" s="5" t="s">
        <v>1412</v>
      </c>
    </row>
    <row r="320" spans="1:19" ht="45" x14ac:dyDescent="0.25">
      <c r="A320" s="18">
        <v>319</v>
      </c>
      <c r="B320" s="5" t="s">
        <v>1414</v>
      </c>
      <c r="C320" s="5" t="s">
        <v>1416</v>
      </c>
      <c r="D320" s="6" t="s">
        <v>1418</v>
      </c>
      <c r="E320" s="5" t="s">
        <v>2948</v>
      </c>
      <c r="F320" s="6">
        <v>13237</v>
      </c>
      <c r="G320" s="5" t="s">
        <v>17</v>
      </c>
      <c r="H320" s="5" t="s">
        <v>2953</v>
      </c>
      <c r="I320" s="5">
        <v>70</v>
      </c>
      <c r="J320" s="5" t="s">
        <v>774</v>
      </c>
      <c r="K320" s="5" t="s">
        <v>195</v>
      </c>
      <c r="L320" s="5" t="s">
        <v>28</v>
      </c>
      <c r="M320" s="5" t="s">
        <v>20</v>
      </c>
      <c r="N320" s="5" t="s">
        <v>67</v>
      </c>
      <c r="O320" s="5" t="s">
        <v>2948</v>
      </c>
      <c r="P320" s="5" t="s">
        <v>67</v>
      </c>
      <c r="Q320" s="5" t="s">
        <v>67</v>
      </c>
      <c r="R320" s="5"/>
      <c r="S320" s="5" t="s">
        <v>1424</v>
      </c>
    </row>
    <row r="321" spans="1:19" ht="45" x14ac:dyDescent="0.25">
      <c r="A321" s="18">
        <v>320</v>
      </c>
      <c r="B321" s="5" t="s">
        <v>1403</v>
      </c>
      <c r="C321" s="5" t="s">
        <v>1405</v>
      </c>
      <c r="D321" s="6" t="s">
        <v>1407</v>
      </c>
      <c r="E321" s="5" t="s">
        <v>26</v>
      </c>
      <c r="F321" s="6">
        <v>12298</v>
      </c>
      <c r="G321" s="5" t="s">
        <v>17</v>
      </c>
      <c r="H321" s="5" t="s">
        <v>2982</v>
      </c>
      <c r="I321" s="5">
        <v>42</v>
      </c>
      <c r="J321" s="5" t="s">
        <v>264</v>
      </c>
      <c r="K321" s="5" t="s">
        <v>1411</v>
      </c>
      <c r="L321" s="5" t="s">
        <v>34</v>
      </c>
      <c r="M321" s="5" t="s">
        <v>2597</v>
      </c>
      <c r="N321" s="5" t="s">
        <v>2598</v>
      </c>
      <c r="O321" s="5" t="s">
        <v>26</v>
      </c>
      <c r="P321" s="5" t="s">
        <v>2599</v>
      </c>
      <c r="Q321" s="5" t="s">
        <v>26</v>
      </c>
      <c r="R321" s="5"/>
      <c r="S321" s="5" t="s">
        <v>1413</v>
      </c>
    </row>
    <row r="322" spans="1:19" ht="33.75" x14ac:dyDescent="0.25">
      <c r="A322" s="18">
        <v>321</v>
      </c>
      <c r="B322" s="5" t="s">
        <v>1425</v>
      </c>
      <c r="C322" s="5" t="s">
        <v>1426</v>
      </c>
      <c r="D322" s="6" t="s">
        <v>1429</v>
      </c>
      <c r="E322" s="5" t="s">
        <v>1753</v>
      </c>
      <c r="F322" s="6">
        <v>16806</v>
      </c>
      <c r="G322" s="5" t="s">
        <v>1431</v>
      </c>
      <c r="H322" s="5" t="s">
        <v>1430</v>
      </c>
      <c r="I322" s="5">
        <v>66</v>
      </c>
      <c r="J322" s="5" t="s">
        <v>454</v>
      </c>
      <c r="K322" s="5" t="s">
        <v>1434</v>
      </c>
      <c r="L322" s="5" t="s">
        <v>34</v>
      </c>
      <c r="M322" s="5" t="s">
        <v>20</v>
      </c>
      <c r="N322" s="5" t="s">
        <v>2541</v>
      </c>
      <c r="O322" s="5" t="s">
        <v>1451</v>
      </c>
      <c r="P322" s="5" t="s">
        <v>2540</v>
      </c>
      <c r="Q322" s="5" t="s">
        <v>1451</v>
      </c>
      <c r="R322" s="5"/>
      <c r="S322" s="5" t="s">
        <v>2152</v>
      </c>
    </row>
    <row r="323" spans="1:19" ht="33.75" x14ac:dyDescent="0.25">
      <c r="A323" s="18">
        <v>322</v>
      </c>
      <c r="B323" s="5" t="s">
        <v>1415</v>
      </c>
      <c r="C323" s="5" t="s">
        <v>1417</v>
      </c>
      <c r="D323" s="6" t="s">
        <v>1419</v>
      </c>
      <c r="E323" s="5" t="s">
        <v>852</v>
      </c>
      <c r="F323" s="6">
        <v>19656</v>
      </c>
      <c r="G323" s="5" t="s">
        <v>2733</v>
      </c>
      <c r="H323" s="5" t="s">
        <v>2928</v>
      </c>
      <c r="I323" s="5">
        <v>63</v>
      </c>
      <c r="J323" s="5" t="s">
        <v>350</v>
      </c>
      <c r="K323" s="5" t="s">
        <v>1423</v>
      </c>
      <c r="L323" s="5" t="s">
        <v>34</v>
      </c>
      <c r="M323" s="5" t="s">
        <v>2499</v>
      </c>
      <c r="N323" s="5" t="s">
        <v>2500</v>
      </c>
      <c r="O323" s="5" t="s">
        <v>852</v>
      </c>
      <c r="P323" s="5" t="s">
        <v>67</v>
      </c>
      <c r="Q323" s="5" t="s">
        <v>852</v>
      </c>
      <c r="R323" s="5" t="s">
        <v>1420</v>
      </c>
      <c r="S323" s="5" t="s">
        <v>2140</v>
      </c>
    </row>
    <row r="324" spans="1:19" ht="33.75" x14ac:dyDescent="0.25">
      <c r="A324" s="18">
        <v>323</v>
      </c>
      <c r="B324" s="5" t="s">
        <v>1435</v>
      </c>
      <c r="C324" s="5" t="s">
        <v>1438</v>
      </c>
      <c r="D324" s="6" t="s">
        <v>1439</v>
      </c>
      <c r="E324" s="5" t="s">
        <v>3335</v>
      </c>
      <c r="F324" s="6">
        <v>16230</v>
      </c>
      <c r="G324" s="5" t="s">
        <v>2734</v>
      </c>
      <c r="H324" s="5" t="s">
        <v>2998</v>
      </c>
      <c r="I324" s="5">
        <v>58</v>
      </c>
      <c r="J324" s="5"/>
      <c r="K324" s="5" t="s">
        <v>1445</v>
      </c>
      <c r="L324" s="5" t="s">
        <v>19</v>
      </c>
      <c r="M324" s="5" t="s">
        <v>2637</v>
      </c>
      <c r="N324" s="5" t="s">
        <v>67</v>
      </c>
      <c r="O324" s="5" t="s">
        <v>852</v>
      </c>
      <c r="P324" s="5" t="s">
        <v>67</v>
      </c>
      <c r="Q324" s="5" t="s">
        <v>852</v>
      </c>
      <c r="R324" s="5" t="s">
        <v>1442</v>
      </c>
      <c r="S324" s="5" t="s">
        <v>1447</v>
      </c>
    </row>
    <row r="325" spans="1:19" ht="45" x14ac:dyDescent="0.25">
      <c r="A325" s="18">
        <v>324</v>
      </c>
      <c r="B325" s="5" t="s">
        <v>2151</v>
      </c>
      <c r="C325" s="5" t="s">
        <v>1427</v>
      </c>
      <c r="D325" s="6" t="s">
        <v>1428</v>
      </c>
      <c r="E325" s="5" t="s">
        <v>1433</v>
      </c>
      <c r="F325" s="6">
        <v>16805</v>
      </c>
      <c r="G325" s="7" t="s">
        <v>17</v>
      </c>
      <c r="H325" s="5" t="s">
        <v>3548</v>
      </c>
      <c r="I325" s="5">
        <v>47</v>
      </c>
      <c r="J325" s="5" t="s">
        <v>600</v>
      </c>
      <c r="K325" s="5" t="s">
        <v>195</v>
      </c>
      <c r="L325" s="5" t="s">
        <v>34</v>
      </c>
      <c r="M325" s="5" t="s">
        <v>2536</v>
      </c>
      <c r="N325" s="5" t="s">
        <v>2537</v>
      </c>
      <c r="O325" s="5" t="s">
        <v>67</v>
      </c>
      <c r="P325" s="5" t="s">
        <v>1432</v>
      </c>
      <c r="Q325" s="5" t="s">
        <v>67</v>
      </c>
      <c r="R325" s="5" t="s">
        <v>2150</v>
      </c>
      <c r="S325" s="5" t="s">
        <v>2153</v>
      </c>
    </row>
    <row r="326" spans="1:19" ht="56.25" x14ac:dyDescent="0.25">
      <c r="A326" s="18">
        <v>325</v>
      </c>
      <c r="B326" s="5" t="s">
        <v>1436</v>
      </c>
      <c r="C326" s="5" t="s">
        <v>1437</v>
      </c>
      <c r="D326" s="6" t="s">
        <v>1440</v>
      </c>
      <c r="E326" s="5" t="s">
        <v>26</v>
      </c>
      <c r="F326" s="6">
        <v>17658</v>
      </c>
      <c r="G326" s="7" t="s">
        <v>2717</v>
      </c>
      <c r="H326" s="5" t="s">
        <v>3159</v>
      </c>
      <c r="I326" s="5">
        <v>83</v>
      </c>
      <c r="J326" s="5" t="s">
        <v>1441</v>
      </c>
      <c r="K326" s="5" t="s">
        <v>1446</v>
      </c>
      <c r="L326" s="5" t="s">
        <v>34</v>
      </c>
      <c r="M326" s="5" t="s">
        <v>222</v>
      </c>
      <c r="N326" s="5" t="s">
        <v>1443</v>
      </c>
      <c r="O326" s="5" t="s">
        <v>26</v>
      </c>
      <c r="P326" s="5" t="s">
        <v>1444</v>
      </c>
      <c r="Q326" s="5" t="s">
        <v>26</v>
      </c>
      <c r="R326" s="5" t="s">
        <v>3492</v>
      </c>
      <c r="S326" s="5" t="s">
        <v>2230</v>
      </c>
    </row>
    <row r="327" spans="1:19" ht="33.75" x14ac:dyDescent="0.25">
      <c r="A327" s="18">
        <v>326</v>
      </c>
      <c r="B327" s="5" t="s">
        <v>1448</v>
      </c>
      <c r="C327" s="5" t="s">
        <v>3417</v>
      </c>
      <c r="D327" s="6" t="s">
        <v>67</v>
      </c>
      <c r="E327" s="5" t="s">
        <v>165</v>
      </c>
      <c r="F327" s="6">
        <v>6580</v>
      </c>
      <c r="G327" s="5" t="s">
        <v>34</v>
      </c>
      <c r="H327" s="5" t="s">
        <v>2835</v>
      </c>
      <c r="I327" s="5">
        <v>26</v>
      </c>
      <c r="J327" s="5" t="s">
        <v>310</v>
      </c>
      <c r="K327" s="5" t="s">
        <v>1452</v>
      </c>
      <c r="L327" s="5" t="s">
        <v>34</v>
      </c>
      <c r="M327" s="5" t="s">
        <v>20</v>
      </c>
      <c r="N327" s="5" t="s">
        <v>2331</v>
      </c>
      <c r="O327" s="5" t="s">
        <v>2836</v>
      </c>
      <c r="P327" s="5" t="s">
        <v>67</v>
      </c>
      <c r="Q327" s="5" t="s">
        <v>67</v>
      </c>
      <c r="R327" s="5"/>
      <c r="S327" s="5" t="s">
        <v>1454</v>
      </c>
    </row>
    <row r="328" spans="1:19" ht="22.5" x14ac:dyDescent="0.25">
      <c r="A328" s="18">
        <v>327</v>
      </c>
      <c r="B328" s="5" t="s">
        <v>1449</v>
      </c>
      <c r="C328" s="5" t="s">
        <v>3417</v>
      </c>
      <c r="D328" s="6" t="s">
        <v>1450</v>
      </c>
      <c r="E328" s="5" t="s">
        <v>1451</v>
      </c>
      <c r="F328" s="6">
        <v>18240</v>
      </c>
      <c r="G328" s="5" t="s">
        <v>19</v>
      </c>
      <c r="H328" s="5" t="s">
        <v>2864</v>
      </c>
      <c r="I328" s="5">
        <v>73</v>
      </c>
      <c r="J328" s="5" t="s">
        <v>310</v>
      </c>
      <c r="K328" s="5" t="s">
        <v>1453</v>
      </c>
      <c r="L328" s="5" t="s">
        <v>19</v>
      </c>
      <c r="M328" s="5" t="s">
        <v>20</v>
      </c>
      <c r="N328" s="5" t="s">
        <v>2378</v>
      </c>
      <c r="O328" s="5" t="s">
        <v>1451</v>
      </c>
      <c r="P328" s="5" t="s">
        <v>2377</v>
      </c>
      <c r="Q328" s="5" t="s">
        <v>1451</v>
      </c>
      <c r="R328" s="5"/>
      <c r="S328" s="5" t="s">
        <v>2104</v>
      </c>
    </row>
    <row r="329" spans="1:19" ht="56.25" x14ac:dyDescent="0.25">
      <c r="A329" s="18">
        <v>328</v>
      </c>
      <c r="B329" s="5" t="s">
        <v>909</v>
      </c>
      <c r="C329" s="5" t="s">
        <v>1455</v>
      </c>
      <c r="D329" s="6" t="s">
        <v>1456</v>
      </c>
      <c r="E329" s="5" t="s">
        <v>1458</v>
      </c>
      <c r="F329" s="6">
        <v>8956</v>
      </c>
      <c r="G329" s="5" t="s">
        <v>1025</v>
      </c>
      <c r="H329" s="5" t="s">
        <v>1457</v>
      </c>
      <c r="I329" s="5">
        <v>58</v>
      </c>
      <c r="J329" s="5" t="s">
        <v>40</v>
      </c>
      <c r="K329" s="5" t="s">
        <v>1460</v>
      </c>
      <c r="L329" s="5" t="s">
        <v>34</v>
      </c>
      <c r="M329" s="5" t="s">
        <v>2646</v>
      </c>
      <c r="N329" s="5" t="s">
        <v>2645</v>
      </c>
      <c r="O329" s="5" t="s">
        <v>3004</v>
      </c>
      <c r="P329" s="5" t="s">
        <v>67</v>
      </c>
      <c r="Q329" s="5" t="s">
        <v>67</v>
      </c>
      <c r="R329" s="5"/>
      <c r="S329" s="5" t="s">
        <v>1462</v>
      </c>
    </row>
    <row r="330" spans="1:19" ht="45" x14ac:dyDescent="0.25">
      <c r="A330" s="18">
        <v>329</v>
      </c>
      <c r="B330" s="5" t="s">
        <v>151</v>
      </c>
      <c r="C330" s="5" t="s">
        <v>3418</v>
      </c>
      <c r="D330" s="6" t="s">
        <v>152</v>
      </c>
      <c r="E330" s="5" t="s">
        <v>1459</v>
      </c>
      <c r="F330" s="6">
        <v>14430</v>
      </c>
      <c r="G330" s="5" t="s">
        <v>17</v>
      </c>
      <c r="H330" s="5" t="s">
        <v>2793</v>
      </c>
      <c r="I330" s="5">
        <v>79</v>
      </c>
      <c r="J330" s="5" t="s">
        <v>153</v>
      </c>
      <c r="K330" s="5" t="s">
        <v>1461</v>
      </c>
      <c r="L330" s="5" t="s">
        <v>147</v>
      </c>
      <c r="M330" s="5" t="s">
        <v>2274</v>
      </c>
      <c r="N330" s="5" t="s">
        <v>2273</v>
      </c>
      <c r="O330" s="5" t="s">
        <v>2795</v>
      </c>
      <c r="P330" s="5" t="s">
        <v>67</v>
      </c>
      <c r="Q330" s="5" t="s">
        <v>852</v>
      </c>
      <c r="R330" s="5"/>
      <c r="S330" s="5" t="s">
        <v>2042</v>
      </c>
    </row>
    <row r="331" spans="1:19" ht="33.75" x14ac:dyDescent="0.25">
      <c r="A331" s="18">
        <v>330</v>
      </c>
      <c r="B331" s="5" t="s">
        <v>1463</v>
      </c>
      <c r="C331" s="5" t="s">
        <v>3418</v>
      </c>
      <c r="D331" s="6" t="s">
        <v>1465</v>
      </c>
      <c r="E331" s="5" t="s">
        <v>3336</v>
      </c>
      <c r="F331" s="6">
        <v>19013</v>
      </c>
      <c r="G331" s="5" t="s">
        <v>147</v>
      </c>
      <c r="H331" s="5" t="s">
        <v>2794</v>
      </c>
      <c r="I331" s="5">
        <v>85</v>
      </c>
      <c r="J331" s="5" t="s">
        <v>1467</v>
      </c>
      <c r="K331" s="5" t="s">
        <v>27</v>
      </c>
      <c r="L331" s="5" t="s">
        <v>147</v>
      </c>
      <c r="M331" s="5" t="s">
        <v>2272</v>
      </c>
      <c r="N331" s="5" t="s">
        <v>2275</v>
      </c>
      <c r="O331" s="5" t="s">
        <v>1532</v>
      </c>
      <c r="P331" s="5" t="s">
        <v>67</v>
      </c>
      <c r="Q331" s="5" t="s">
        <v>301</v>
      </c>
      <c r="R331" s="5"/>
      <c r="S331" s="5" t="s">
        <v>1468</v>
      </c>
    </row>
    <row r="332" spans="1:19" ht="33.75" x14ac:dyDescent="0.25">
      <c r="A332" s="18">
        <v>331</v>
      </c>
      <c r="B332" s="5" t="s">
        <v>1464</v>
      </c>
      <c r="C332" s="5" t="s">
        <v>3493</v>
      </c>
      <c r="D332" s="6">
        <v>1552</v>
      </c>
      <c r="E332" s="5" t="s">
        <v>147</v>
      </c>
      <c r="F332" s="6">
        <v>33520</v>
      </c>
      <c r="G332" s="5" t="s">
        <v>2752</v>
      </c>
      <c r="H332" s="5" t="s">
        <v>3084</v>
      </c>
      <c r="I332" s="5">
        <v>87</v>
      </c>
      <c r="J332" s="5" t="s">
        <v>1466</v>
      </c>
      <c r="K332" s="5" t="s">
        <v>293</v>
      </c>
      <c r="L332" s="5" t="s">
        <v>147</v>
      </c>
      <c r="M332" s="5" t="s">
        <v>20</v>
      </c>
      <c r="N332" s="5" t="s">
        <v>67</v>
      </c>
      <c r="O332" s="5" t="s">
        <v>67</v>
      </c>
      <c r="P332" s="5" t="s">
        <v>67</v>
      </c>
      <c r="Q332" s="5" t="s">
        <v>67</v>
      </c>
      <c r="R332" s="5" t="s">
        <v>3506</v>
      </c>
      <c r="S332" s="5" t="s">
        <v>2041</v>
      </c>
    </row>
    <row r="333" spans="1:19" ht="56.25" x14ac:dyDescent="0.25">
      <c r="A333" s="18">
        <v>332</v>
      </c>
      <c r="B333" s="5" t="s">
        <v>1469</v>
      </c>
      <c r="C333" s="5" t="s">
        <v>3419</v>
      </c>
      <c r="D333" s="6">
        <v>3588</v>
      </c>
      <c r="E333" s="5" t="s">
        <v>147</v>
      </c>
      <c r="F333" s="6">
        <v>17749</v>
      </c>
      <c r="G333" s="5" t="s">
        <v>2715</v>
      </c>
      <c r="H333" s="5" t="s">
        <v>2791</v>
      </c>
      <c r="I333" s="5">
        <v>38</v>
      </c>
      <c r="J333" s="5" t="s">
        <v>153</v>
      </c>
      <c r="K333" s="5" t="s">
        <v>1474</v>
      </c>
      <c r="L333" s="5" t="s">
        <v>147</v>
      </c>
      <c r="M333" s="5" t="s">
        <v>20</v>
      </c>
      <c r="N333" s="5" t="s">
        <v>2272</v>
      </c>
      <c r="O333" s="5" t="s">
        <v>1459</v>
      </c>
      <c r="P333" s="5" t="s">
        <v>2274</v>
      </c>
      <c r="Q333" s="5" t="s">
        <v>2792</v>
      </c>
      <c r="R333" s="5" t="s">
        <v>2790</v>
      </c>
      <c r="S333" s="5" t="s">
        <v>2040</v>
      </c>
    </row>
    <row r="334" spans="1:19" ht="45" x14ac:dyDescent="0.25">
      <c r="A334" s="18">
        <v>333</v>
      </c>
      <c r="B334" s="5" t="s">
        <v>1470</v>
      </c>
      <c r="C334" s="5" t="s">
        <v>1471</v>
      </c>
      <c r="D334" s="6" t="s">
        <v>1472</v>
      </c>
      <c r="E334" s="5" t="s">
        <v>3263</v>
      </c>
      <c r="F334" s="6">
        <v>25910</v>
      </c>
      <c r="G334" s="5" t="s">
        <v>2750</v>
      </c>
      <c r="H334" s="5" t="s">
        <v>3051</v>
      </c>
      <c r="I334" s="5">
        <v>89</v>
      </c>
      <c r="J334" s="5" t="s">
        <v>644</v>
      </c>
      <c r="K334" s="5" t="s">
        <v>731</v>
      </c>
      <c r="L334" s="5" t="s">
        <v>34</v>
      </c>
      <c r="M334" s="5" t="s">
        <v>2688</v>
      </c>
      <c r="N334" s="5" t="s">
        <v>1473</v>
      </c>
      <c r="O334" s="5" t="s">
        <v>1532</v>
      </c>
      <c r="P334" s="5" t="s">
        <v>67</v>
      </c>
      <c r="Q334" s="5" t="s">
        <v>1532</v>
      </c>
      <c r="R334" s="5"/>
      <c r="S334" s="5" t="s">
        <v>2229</v>
      </c>
    </row>
    <row r="335" spans="1:19" ht="56.25" x14ac:dyDescent="0.25">
      <c r="A335" s="18">
        <v>334</v>
      </c>
      <c r="B335" s="5" t="s">
        <v>1476</v>
      </c>
      <c r="C335" s="5" t="s">
        <v>1478</v>
      </c>
      <c r="D335" s="6">
        <v>6688</v>
      </c>
      <c r="E335" s="5" t="s">
        <v>34</v>
      </c>
      <c r="F335" s="6">
        <v>16505</v>
      </c>
      <c r="G335" s="7" t="s">
        <v>2717</v>
      </c>
      <c r="H335" s="5" t="s">
        <v>3050</v>
      </c>
      <c r="I335" s="5">
        <v>26</v>
      </c>
      <c r="J335" s="5" t="s">
        <v>49</v>
      </c>
      <c r="K335" s="5" t="s">
        <v>1482</v>
      </c>
      <c r="L335" s="5" t="s">
        <v>34</v>
      </c>
      <c r="M335" s="5" t="s">
        <v>20</v>
      </c>
      <c r="N335" s="5" t="s">
        <v>2686</v>
      </c>
      <c r="O335" s="5" t="s">
        <v>230</v>
      </c>
      <c r="P335" s="5" t="s">
        <v>2687</v>
      </c>
      <c r="Q335" s="5" t="s">
        <v>3210</v>
      </c>
      <c r="R335" s="5"/>
      <c r="S335" s="5" t="s">
        <v>1483</v>
      </c>
    </row>
    <row r="336" spans="1:19" ht="45" x14ac:dyDescent="0.25">
      <c r="A336" s="18">
        <v>335</v>
      </c>
      <c r="B336" s="5" t="s">
        <v>1475</v>
      </c>
      <c r="C336" s="5" t="s">
        <v>1477</v>
      </c>
      <c r="D336" s="6" t="s">
        <v>1479</v>
      </c>
      <c r="E336" s="5" t="s">
        <v>3264</v>
      </c>
      <c r="F336" s="6">
        <v>17925</v>
      </c>
      <c r="G336" s="5" t="s">
        <v>34</v>
      </c>
      <c r="H336" s="5" t="s">
        <v>3158</v>
      </c>
      <c r="I336" s="5">
        <v>75</v>
      </c>
      <c r="J336" s="5" t="s">
        <v>434</v>
      </c>
      <c r="K336" s="5" t="s">
        <v>1481</v>
      </c>
      <c r="L336" s="5" t="s">
        <v>34</v>
      </c>
      <c r="M336" s="5" t="s">
        <v>2685</v>
      </c>
      <c r="N336" s="5" t="s">
        <v>67</v>
      </c>
      <c r="O336" s="5" t="s">
        <v>26</v>
      </c>
      <c r="P336" s="5" t="s">
        <v>67</v>
      </c>
      <c r="Q336" s="5" t="s">
        <v>719</v>
      </c>
      <c r="R336" s="5" t="s">
        <v>1480</v>
      </c>
      <c r="S336" s="5" t="s">
        <v>2228</v>
      </c>
    </row>
    <row r="337" spans="1:19" ht="33.75" x14ac:dyDescent="0.25">
      <c r="A337" s="18">
        <v>336</v>
      </c>
      <c r="B337" s="5" t="s">
        <v>1484</v>
      </c>
      <c r="C337" s="5" t="s">
        <v>1486</v>
      </c>
      <c r="D337" s="6" t="s">
        <v>1487</v>
      </c>
      <c r="E337" s="5" t="s">
        <v>386</v>
      </c>
      <c r="F337" s="6">
        <v>19593</v>
      </c>
      <c r="G337" s="5" t="s">
        <v>2767</v>
      </c>
      <c r="H337" s="5" t="s">
        <v>2934</v>
      </c>
      <c r="I337" s="5">
        <v>86</v>
      </c>
      <c r="J337" s="5" t="s">
        <v>1045</v>
      </c>
      <c r="K337" s="5" t="s">
        <v>1489</v>
      </c>
      <c r="L337" s="5" t="s">
        <v>1490</v>
      </c>
      <c r="M337" s="5" t="s">
        <v>2512</v>
      </c>
      <c r="N337" s="5" t="s">
        <v>2513</v>
      </c>
      <c r="O337" s="5" t="s">
        <v>2935</v>
      </c>
      <c r="P337" s="5" t="s">
        <v>2514</v>
      </c>
      <c r="Q337" s="5" t="s">
        <v>386</v>
      </c>
      <c r="R337" s="5"/>
      <c r="S337" s="5" t="s">
        <v>2145</v>
      </c>
    </row>
    <row r="338" spans="1:19" ht="45" x14ac:dyDescent="0.25">
      <c r="A338" s="18">
        <v>337</v>
      </c>
      <c r="B338" s="5" t="s">
        <v>1485</v>
      </c>
      <c r="C338" s="5" t="s">
        <v>1486</v>
      </c>
      <c r="D338" s="6" t="s">
        <v>1488</v>
      </c>
      <c r="E338" s="5" t="s">
        <v>852</v>
      </c>
      <c r="F338" s="6">
        <v>14634</v>
      </c>
      <c r="G338" s="5" t="s">
        <v>34</v>
      </c>
      <c r="H338" s="5" t="s">
        <v>2842</v>
      </c>
      <c r="I338" s="5">
        <v>73</v>
      </c>
      <c r="J338" s="5" t="s">
        <v>402</v>
      </c>
      <c r="K338" s="5"/>
      <c r="L338" s="5" t="s">
        <v>34</v>
      </c>
      <c r="M338" s="9" t="s">
        <v>2517</v>
      </c>
      <c r="N338" s="5" t="s">
        <v>2516</v>
      </c>
      <c r="O338" s="5" t="s">
        <v>2936</v>
      </c>
      <c r="P338" s="5" t="s">
        <v>2515</v>
      </c>
      <c r="Q338" s="5" t="s">
        <v>2937</v>
      </c>
      <c r="R338" s="5"/>
      <c r="S338" s="5" t="s">
        <v>1491</v>
      </c>
    </row>
    <row r="339" spans="1:19" ht="45" x14ac:dyDescent="0.25">
      <c r="A339" s="18">
        <v>338</v>
      </c>
      <c r="B339" s="5" t="s">
        <v>1492</v>
      </c>
      <c r="C339" s="5" t="s">
        <v>1494</v>
      </c>
      <c r="D339" s="6" t="s">
        <v>1495</v>
      </c>
      <c r="E339" s="5" t="s">
        <v>1497</v>
      </c>
      <c r="F339" s="6">
        <v>14454</v>
      </c>
      <c r="G339" s="5" t="s">
        <v>17</v>
      </c>
      <c r="H339" s="5" t="s">
        <v>3105</v>
      </c>
      <c r="I339" s="5">
        <v>79</v>
      </c>
      <c r="J339" s="5" t="s">
        <v>454</v>
      </c>
      <c r="K339" s="5" t="s">
        <v>18</v>
      </c>
      <c r="L339" s="5" t="s">
        <v>1498</v>
      </c>
      <c r="M339" s="5" t="s">
        <v>1493</v>
      </c>
      <c r="N339" s="5" t="s">
        <v>2417</v>
      </c>
      <c r="O339" s="5" t="s">
        <v>26</v>
      </c>
      <c r="P339" s="5" t="s">
        <v>67</v>
      </c>
      <c r="Q339" s="5" t="s">
        <v>26</v>
      </c>
      <c r="R339" s="5"/>
      <c r="S339" s="5" t="s">
        <v>1499</v>
      </c>
    </row>
    <row r="340" spans="1:19" ht="22.5" x14ac:dyDescent="0.25">
      <c r="A340" s="18">
        <v>339</v>
      </c>
      <c r="B340" s="5" t="s">
        <v>1493</v>
      </c>
      <c r="C340" s="5" t="s">
        <v>1494</v>
      </c>
      <c r="D340" s="6" t="s">
        <v>1496</v>
      </c>
      <c r="E340" s="5" t="s">
        <v>26</v>
      </c>
      <c r="F340" s="6">
        <v>14790</v>
      </c>
      <c r="G340" s="5" t="s">
        <v>34</v>
      </c>
      <c r="H340" s="5" t="s">
        <v>2842</v>
      </c>
      <c r="I340" s="5">
        <v>77</v>
      </c>
      <c r="J340" s="5" t="s">
        <v>49</v>
      </c>
      <c r="K340" s="5"/>
      <c r="L340" s="5" t="s">
        <v>34</v>
      </c>
      <c r="M340" s="5" t="s">
        <v>2419</v>
      </c>
      <c r="N340" s="5" t="s">
        <v>2418</v>
      </c>
      <c r="O340" s="5" t="s">
        <v>26</v>
      </c>
      <c r="P340" s="5" t="s">
        <v>67</v>
      </c>
      <c r="Q340" s="5" t="s">
        <v>26</v>
      </c>
      <c r="R340" s="5"/>
      <c r="S340" s="5" t="s">
        <v>1500</v>
      </c>
    </row>
    <row r="341" spans="1:19" ht="33.75" x14ac:dyDescent="0.25">
      <c r="A341" s="18">
        <v>340</v>
      </c>
      <c r="B341" s="5" t="s">
        <v>1501</v>
      </c>
      <c r="C341" s="5" t="s">
        <v>3494</v>
      </c>
      <c r="D341" s="6"/>
      <c r="E341" s="5"/>
      <c r="F341" s="6"/>
      <c r="G341" s="5"/>
      <c r="H341" s="5"/>
      <c r="I341" s="5"/>
      <c r="J341" s="5"/>
      <c r="K341" s="5"/>
      <c r="L341" s="5" t="s">
        <v>267</v>
      </c>
      <c r="M341" s="5"/>
      <c r="N341" s="5"/>
      <c r="O341" s="5"/>
      <c r="P341" s="5"/>
      <c r="Q341" s="5"/>
      <c r="R341" s="5" t="s">
        <v>170</v>
      </c>
      <c r="S341" s="5"/>
    </row>
    <row r="342" spans="1:19" ht="45" x14ac:dyDescent="0.25">
      <c r="A342" s="18">
        <v>341</v>
      </c>
      <c r="B342" s="5" t="s">
        <v>1507</v>
      </c>
      <c r="C342" s="5" t="s">
        <v>1509</v>
      </c>
      <c r="D342" s="6">
        <v>7454</v>
      </c>
      <c r="E342" s="5" t="s">
        <v>3337</v>
      </c>
      <c r="F342" s="6">
        <v>13741</v>
      </c>
      <c r="G342" s="5" t="s">
        <v>1512</v>
      </c>
      <c r="H342" s="5" t="s">
        <v>1510</v>
      </c>
      <c r="I342" s="5">
        <v>17</v>
      </c>
      <c r="J342" s="5" t="s">
        <v>724</v>
      </c>
      <c r="K342" s="5" t="s">
        <v>1514</v>
      </c>
      <c r="L342" s="5" t="s">
        <v>147</v>
      </c>
      <c r="M342" s="5" t="s">
        <v>20</v>
      </c>
      <c r="N342" s="5" t="s">
        <v>2450</v>
      </c>
      <c r="O342" s="5" t="s">
        <v>1513</v>
      </c>
      <c r="P342" s="5" t="s">
        <v>2449</v>
      </c>
      <c r="Q342" s="5" t="s">
        <v>1513</v>
      </c>
      <c r="R342" s="5" t="s">
        <v>1510</v>
      </c>
      <c r="S342" s="5" t="s">
        <v>1515</v>
      </c>
    </row>
    <row r="343" spans="1:19" ht="33.75" x14ac:dyDescent="0.25">
      <c r="A343" s="18">
        <v>342</v>
      </c>
      <c r="B343" s="5" t="s">
        <v>1502</v>
      </c>
      <c r="C343" s="5" t="s">
        <v>1503</v>
      </c>
      <c r="D343" s="6" t="s">
        <v>1504</v>
      </c>
      <c r="E343" s="5" t="s">
        <v>203</v>
      </c>
      <c r="F343" s="6">
        <v>20880</v>
      </c>
      <c r="G343" s="5" t="s">
        <v>1506</v>
      </c>
      <c r="H343" s="5" t="s">
        <v>1505</v>
      </c>
      <c r="I343" s="5">
        <v>76</v>
      </c>
      <c r="J343" s="5" t="s">
        <v>635</v>
      </c>
      <c r="K343" s="5" t="s">
        <v>1012</v>
      </c>
      <c r="L343" s="5" t="s">
        <v>1506</v>
      </c>
      <c r="M343" s="5" t="s">
        <v>20</v>
      </c>
      <c r="N343" s="5" t="s">
        <v>67</v>
      </c>
      <c r="O343" s="5" t="s">
        <v>67</v>
      </c>
      <c r="P343" s="5" t="s">
        <v>67</v>
      </c>
      <c r="Q343" s="5" t="s">
        <v>67</v>
      </c>
      <c r="R343" s="5"/>
      <c r="S343" s="5" t="s">
        <v>2097</v>
      </c>
    </row>
    <row r="344" spans="1:19" ht="45" x14ac:dyDescent="0.25">
      <c r="A344" s="18">
        <v>343</v>
      </c>
      <c r="B344" s="5" t="s">
        <v>1508</v>
      </c>
      <c r="C344" s="5" t="s">
        <v>3495</v>
      </c>
      <c r="D344" s="6" t="s">
        <v>67</v>
      </c>
      <c r="E344" s="5" t="s">
        <v>165</v>
      </c>
      <c r="F344" s="6">
        <v>11187</v>
      </c>
      <c r="G344" s="5" t="s">
        <v>17</v>
      </c>
      <c r="H344" s="5" t="s">
        <v>1511</v>
      </c>
      <c r="I344" s="5">
        <v>48</v>
      </c>
      <c r="J344" s="5" t="s">
        <v>1287</v>
      </c>
      <c r="K344" s="5" t="s">
        <v>670</v>
      </c>
      <c r="L344" s="5" t="s">
        <v>34</v>
      </c>
      <c r="M344" s="5" t="s">
        <v>20</v>
      </c>
      <c r="N344" s="5" t="s">
        <v>67</v>
      </c>
      <c r="O344" s="5" t="s">
        <v>3194</v>
      </c>
      <c r="P344" s="5" t="s">
        <v>67</v>
      </c>
      <c r="Q344" s="5" t="s">
        <v>67</v>
      </c>
      <c r="R344" s="5"/>
      <c r="S344" s="5" t="s">
        <v>1516</v>
      </c>
    </row>
    <row r="345" spans="1:19" ht="45" x14ac:dyDescent="0.25">
      <c r="A345" s="18">
        <v>344</v>
      </c>
      <c r="B345" s="5" t="s">
        <v>1517</v>
      </c>
      <c r="C345" s="5" t="s">
        <v>3420</v>
      </c>
      <c r="D345" s="6" t="s">
        <v>1519</v>
      </c>
      <c r="E345" s="5" t="s">
        <v>3265</v>
      </c>
      <c r="F345" s="6">
        <v>11458</v>
      </c>
      <c r="G345" s="5" t="s">
        <v>34</v>
      </c>
      <c r="H345" s="5" t="s">
        <v>1521</v>
      </c>
      <c r="I345" s="5">
        <v>54</v>
      </c>
      <c r="J345" s="5" t="s">
        <v>64</v>
      </c>
      <c r="K345" s="5" t="s">
        <v>1524</v>
      </c>
      <c r="L345" s="5" t="s">
        <v>34</v>
      </c>
      <c r="M345" s="5" t="s">
        <v>20</v>
      </c>
      <c r="N345" s="5" t="s">
        <v>67</v>
      </c>
      <c r="O345" s="5" t="s">
        <v>67</v>
      </c>
      <c r="P345" s="5" t="s">
        <v>67</v>
      </c>
      <c r="Q345" s="5" t="s">
        <v>67</v>
      </c>
      <c r="R345" s="5"/>
      <c r="S345" s="5" t="s">
        <v>1525</v>
      </c>
    </row>
    <row r="346" spans="1:19" ht="45" x14ac:dyDescent="0.25">
      <c r="A346" s="18">
        <v>345</v>
      </c>
      <c r="B346" s="5" t="s">
        <v>1518</v>
      </c>
      <c r="C346" s="5" t="s">
        <v>3496</v>
      </c>
      <c r="D346" s="6" t="s">
        <v>1520</v>
      </c>
      <c r="E346" s="5" t="s">
        <v>1523</v>
      </c>
      <c r="F346" s="6">
        <v>14453</v>
      </c>
      <c r="G346" s="5" t="s">
        <v>17</v>
      </c>
      <c r="H346" s="5" t="s">
        <v>1522</v>
      </c>
      <c r="I346" s="5">
        <v>46</v>
      </c>
      <c r="J346" s="5" t="s">
        <v>310</v>
      </c>
      <c r="K346" s="5" t="s">
        <v>27</v>
      </c>
      <c r="L346" s="5" t="s">
        <v>28</v>
      </c>
      <c r="M346" s="5" t="s">
        <v>2624</v>
      </c>
      <c r="N346" s="5" t="s">
        <v>2625</v>
      </c>
      <c r="O346" s="5" t="s">
        <v>844</v>
      </c>
      <c r="P346" s="5" t="s">
        <v>2626</v>
      </c>
      <c r="Q346" s="5" t="s">
        <v>26</v>
      </c>
      <c r="R346" s="5"/>
      <c r="S346" s="5" t="s">
        <v>1526</v>
      </c>
    </row>
    <row r="347" spans="1:19" ht="33.75" x14ac:dyDescent="0.25">
      <c r="A347" s="18">
        <v>346</v>
      </c>
      <c r="B347" s="5" t="s">
        <v>1527</v>
      </c>
      <c r="C347" s="5" t="s">
        <v>1529</v>
      </c>
      <c r="D347" s="6" t="s">
        <v>1530</v>
      </c>
      <c r="E347" s="5" t="s">
        <v>1532</v>
      </c>
      <c r="F347" s="6">
        <v>13292</v>
      </c>
      <c r="G347" s="5" t="s">
        <v>147</v>
      </c>
      <c r="H347" s="5" t="s">
        <v>2845</v>
      </c>
      <c r="I347" s="5">
        <v>94</v>
      </c>
      <c r="J347" s="5" t="s">
        <v>16</v>
      </c>
      <c r="K347" s="5" t="s">
        <v>407</v>
      </c>
      <c r="L347" s="5" t="s">
        <v>147</v>
      </c>
      <c r="M347" s="5" t="s">
        <v>20</v>
      </c>
      <c r="N347" s="5" t="s">
        <v>67</v>
      </c>
      <c r="O347" s="5" t="s">
        <v>67</v>
      </c>
      <c r="P347" s="5" t="s">
        <v>67</v>
      </c>
      <c r="Q347" s="5" t="s">
        <v>67</v>
      </c>
      <c r="R347" s="5"/>
      <c r="S347" s="5" t="s">
        <v>1533</v>
      </c>
    </row>
    <row r="348" spans="1:19" ht="56.25" x14ac:dyDescent="0.25">
      <c r="A348" s="18">
        <v>347</v>
      </c>
      <c r="B348" s="5" t="s">
        <v>1528</v>
      </c>
      <c r="C348" s="5" t="s">
        <v>3421</v>
      </c>
      <c r="D348" s="6" t="s">
        <v>67</v>
      </c>
      <c r="E348" s="5" t="s">
        <v>165</v>
      </c>
      <c r="F348" s="6">
        <v>11028</v>
      </c>
      <c r="G348" s="5" t="s">
        <v>17</v>
      </c>
      <c r="H348" s="5" t="s">
        <v>3566</v>
      </c>
      <c r="I348" s="5">
        <v>23</v>
      </c>
      <c r="J348" s="5"/>
      <c r="K348" s="5" t="s">
        <v>1531</v>
      </c>
      <c r="L348" s="5" t="s">
        <v>693</v>
      </c>
      <c r="M348" s="5" t="s">
        <v>20</v>
      </c>
      <c r="N348" s="5" t="s">
        <v>67</v>
      </c>
      <c r="O348" s="5" t="s">
        <v>67</v>
      </c>
      <c r="P348" s="5" t="s">
        <v>67</v>
      </c>
      <c r="Q348" s="5" t="s">
        <v>67</v>
      </c>
      <c r="R348" s="5"/>
      <c r="S348" s="5" t="s">
        <v>1534</v>
      </c>
    </row>
    <row r="349" spans="1:19" ht="56.25" x14ac:dyDescent="0.25">
      <c r="A349" s="18">
        <v>348</v>
      </c>
      <c r="B349" s="5" t="s">
        <v>1535</v>
      </c>
      <c r="C349" s="5" t="s">
        <v>1538</v>
      </c>
      <c r="D349" s="6" t="s">
        <v>1539</v>
      </c>
      <c r="E349" s="5" t="s">
        <v>1541</v>
      </c>
      <c r="F349" s="6">
        <v>24237</v>
      </c>
      <c r="G349" s="5" t="s">
        <v>2725</v>
      </c>
      <c r="H349" s="5" t="s">
        <v>3106</v>
      </c>
      <c r="I349" s="5">
        <v>72</v>
      </c>
      <c r="J349" s="5" t="s">
        <v>1540</v>
      </c>
      <c r="K349" s="5" t="s">
        <v>1543</v>
      </c>
      <c r="L349" s="5" t="s">
        <v>1545</v>
      </c>
      <c r="M349" s="5" t="s">
        <v>2429</v>
      </c>
      <c r="N349" s="5" t="s">
        <v>2428</v>
      </c>
      <c r="O349" s="5" t="s">
        <v>852</v>
      </c>
      <c r="P349" s="5" t="s">
        <v>2427</v>
      </c>
      <c r="Q349" s="7" t="s">
        <v>26</v>
      </c>
      <c r="R349" s="5"/>
      <c r="S349" s="5" t="s">
        <v>2120</v>
      </c>
    </row>
    <row r="350" spans="1:19" ht="22.5" x14ac:dyDescent="0.25">
      <c r="A350" s="18">
        <v>349</v>
      </c>
      <c r="B350" s="5" t="s">
        <v>1536</v>
      </c>
      <c r="C350" s="5" t="s">
        <v>1537</v>
      </c>
      <c r="D350" s="5">
        <v>1881</v>
      </c>
      <c r="E350" s="5" t="s">
        <v>3235</v>
      </c>
      <c r="F350" s="6">
        <v>22254</v>
      </c>
      <c r="G350" s="5" t="s">
        <v>147</v>
      </c>
      <c r="H350" s="5" t="s">
        <v>2885</v>
      </c>
      <c r="I350" s="5">
        <v>79</v>
      </c>
      <c r="J350" s="5" t="s">
        <v>472</v>
      </c>
      <c r="K350" s="5" t="s">
        <v>1544</v>
      </c>
      <c r="L350" s="5" t="s">
        <v>147</v>
      </c>
      <c r="M350" s="5" t="s">
        <v>2433</v>
      </c>
      <c r="N350" s="5" t="s">
        <v>2428</v>
      </c>
      <c r="O350" s="5" t="s">
        <v>26</v>
      </c>
      <c r="P350" s="5" t="s">
        <v>2427</v>
      </c>
      <c r="Q350" s="5" t="s">
        <v>26</v>
      </c>
      <c r="R350" s="5"/>
      <c r="S350" s="5" t="s">
        <v>2121</v>
      </c>
    </row>
    <row r="351" spans="1:19" ht="45" x14ac:dyDescent="0.25">
      <c r="A351" s="18">
        <v>350</v>
      </c>
      <c r="B351" s="5" t="s">
        <v>1546</v>
      </c>
      <c r="C351" s="5" t="s">
        <v>3422</v>
      </c>
      <c r="D351" s="6" t="s">
        <v>1548</v>
      </c>
      <c r="E351" s="5" t="s">
        <v>852</v>
      </c>
      <c r="F351" s="6">
        <v>13448</v>
      </c>
      <c r="G351" s="5" t="s">
        <v>34</v>
      </c>
      <c r="H351" s="5" t="s">
        <v>2884</v>
      </c>
      <c r="I351" s="5">
        <v>79</v>
      </c>
      <c r="J351" s="5" t="s">
        <v>1171</v>
      </c>
      <c r="K351" s="5" t="s">
        <v>1550</v>
      </c>
      <c r="L351" s="5" t="s">
        <v>34</v>
      </c>
      <c r="M351" s="5" t="s">
        <v>2430</v>
      </c>
      <c r="N351" s="5" t="s">
        <v>2431</v>
      </c>
      <c r="O351" s="5" t="s">
        <v>852</v>
      </c>
      <c r="P351" s="5" t="s">
        <v>2432</v>
      </c>
      <c r="Q351" s="5" t="s">
        <v>852</v>
      </c>
      <c r="R351" s="5"/>
      <c r="S351" s="5" t="s">
        <v>1551</v>
      </c>
    </row>
    <row r="352" spans="1:19" ht="45" x14ac:dyDescent="0.25">
      <c r="A352" s="18">
        <v>351</v>
      </c>
      <c r="B352" s="5" t="s">
        <v>1547</v>
      </c>
      <c r="C352" s="5" t="s">
        <v>3497</v>
      </c>
      <c r="D352" s="6" t="s">
        <v>1549</v>
      </c>
      <c r="E352" s="5" t="s">
        <v>3338</v>
      </c>
      <c r="F352" s="6">
        <v>12062</v>
      </c>
      <c r="G352" s="5" t="s">
        <v>17</v>
      </c>
      <c r="H352" s="5" t="s">
        <v>2871</v>
      </c>
      <c r="I352" s="5">
        <v>77</v>
      </c>
      <c r="J352" s="5" t="s">
        <v>1045</v>
      </c>
      <c r="K352" s="5" t="s">
        <v>27</v>
      </c>
      <c r="L352" s="5" t="s">
        <v>34</v>
      </c>
      <c r="M352" s="5" t="s">
        <v>2428</v>
      </c>
      <c r="N352" s="5" t="s">
        <v>2434</v>
      </c>
      <c r="O352" s="5" t="s">
        <v>2886</v>
      </c>
      <c r="P352" s="5" t="s">
        <v>2435</v>
      </c>
      <c r="Q352" s="5" t="s">
        <v>2887</v>
      </c>
      <c r="R352" s="5"/>
      <c r="S352" s="5" t="s">
        <v>1552</v>
      </c>
    </row>
    <row r="353" spans="1:19" ht="33.75" x14ac:dyDescent="0.25">
      <c r="A353" s="18">
        <v>352</v>
      </c>
      <c r="B353" s="5" t="s">
        <v>1553</v>
      </c>
      <c r="C353" s="5" t="s">
        <v>1555</v>
      </c>
      <c r="D353" s="6" t="s">
        <v>1556</v>
      </c>
      <c r="E353" s="5" t="s">
        <v>230</v>
      </c>
      <c r="F353" s="6">
        <v>15344</v>
      </c>
      <c r="G353" s="5" t="s">
        <v>28</v>
      </c>
      <c r="H353" s="5" t="s">
        <v>3116</v>
      </c>
      <c r="I353" s="5">
        <v>76</v>
      </c>
      <c r="J353" s="5" t="s">
        <v>16</v>
      </c>
      <c r="K353" s="5" t="s">
        <v>27</v>
      </c>
      <c r="L353" s="5" t="s">
        <v>28</v>
      </c>
      <c r="M353" s="5" t="s">
        <v>2504</v>
      </c>
      <c r="N353" s="5" t="s">
        <v>2502</v>
      </c>
      <c r="O353" s="5" t="s">
        <v>1451</v>
      </c>
      <c r="P353" s="5" t="s">
        <v>2503</v>
      </c>
      <c r="Q353" s="5" t="s">
        <v>852</v>
      </c>
      <c r="R353" s="5"/>
      <c r="S353" s="5" t="s">
        <v>1561</v>
      </c>
    </row>
    <row r="354" spans="1:19" ht="33.75" x14ac:dyDescent="0.25">
      <c r="A354" s="18">
        <v>353</v>
      </c>
      <c r="B354" s="5" t="s">
        <v>1554</v>
      </c>
      <c r="C354" s="5" t="s">
        <v>1555</v>
      </c>
      <c r="D354" s="5">
        <v>1890</v>
      </c>
      <c r="E354" s="5" t="s">
        <v>3339</v>
      </c>
      <c r="F354" s="6" t="s">
        <v>1557</v>
      </c>
      <c r="G354" s="5" t="s">
        <v>1558</v>
      </c>
      <c r="H354" s="5" t="s">
        <v>2929</v>
      </c>
      <c r="I354" s="5">
        <v>10</v>
      </c>
      <c r="J354" s="5"/>
      <c r="K354" s="5" t="s">
        <v>91</v>
      </c>
      <c r="L354" s="5" t="s">
        <v>1560</v>
      </c>
      <c r="M354" s="5" t="s">
        <v>20</v>
      </c>
      <c r="N354" s="5" t="s">
        <v>67</v>
      </c>
      <c r="O354" s="5" t="s">
        <v>67</v>
      </c>
      <c r="P354" s="5" t="s">
        <v>67</v>
      </c>
      <c r="Q354" s="5" t="s">
        <v>67</v>
      </c>
      <c r="R354" s="5"/>
      <c r="S354" s="5" t="s">
        <v>1562</v>
      </c>
    </row>
    <row r="355" spans="1:19" ht="45" x14ac:dyDescent="0.25">
      <c r="A355" s="18">
        <v>354</v>
      </c>
      <c r="B355" s="5" t="s">
        <v>3181</v>
      </c>
      <c r="C355" s="5" t="s">
        <v>1555</v>
      </c>
      <c r="D355" s="6" t="s">
        <v>1564</v>
      </c>
      <c r="E355" s="5" t="s">
        <v>1566</v>
      </c>
      <c r="F355" s="6">
        <v>9953</v>
      </c>
      <c r="G355" s="5" t="s">
        <v>1018</v>
      </c>
      <c r="H355" s="5" t="s">
        <v>3117</v>
      </c>
      <c r="I355" s="5">
        <v>61</v>
      </c>
      <c r="J355" s="5"/>
      <c r="K355" s="5" t="s">
        <v>27</v>
      </c>
      <c r="L355" s="5" t="s">
        <v>1018</v>
      </c>
      <c r="M355" s="5" t="s">
        <v>3180</v>
      </c>
      <c r="N355" s="5" t="s">
        <v>2505</v>
      </c>
      <c r="O355" s="5" t="s">
        <v>2930</v>
      </c>
      <c r="P355" s="5" t="s">
        <v>67</v>
      </c>
      <c r="Q355" s="5" t="s">
        <v>67</v>
      </c>
      <c r="R355" s="5" t="s">
        <v>3179</v>
      </c>
      <c r="S355" s="5" t="s">
        <v>1568</v>
      </c>
    </row>
    <row r="356" spans="1:19" ht="33.75" x14ac:dyDescent="0.25">
      <c r="A356" s="18">
        <v>355</v>
      </c>
      <c r="B356" s="5" t="s">
        <v>1563</v>
      </c>
      <c r="C356" s="5" t="s">
        <v>1555</v>
      </c>
      <c r="D356" s="5">
        <v>1895</v>
      </c>
      <c r="E356" s="5"/>
      <c r="F356" s="6">
        <v>7387</v>
      </c>
      <c r="G356" s="5" t="s">
        <v>1565</v>
      </c>
      <c r="H356" s="5"/>
      <c r="I356" s="5">
        <v>24</v>
      </c>
      <c r="J356" s="5"/>
      <c r="K356" s="5"/>
      <c r="L356" s="5"/>
      <c r="M356" s="5" t="s">
        <v>1567</v>
      </c>
      <c r="N356" s="5"/>
      <c r="O356" s="5"/>
      <c r="P356" s="5"/>
      <c r="Q356" s="5"/>
      <c r="R356" s="5" t="s">
        <v>170</v>
      </c>
      <c r="S356" s="5"/>
    </row>
    <row r="357" spans="1:19" ht="45" x14ac:dyDescent="0.25">
      <c r="A357" s="18">
        <v>356</v>
      </c>
      <c r="B357" s="5" t="s">
        <v>1569</v>
      </c>
      <c r="C357" s="5" t="s">
        <v>1555</v>
      </c>
      <c r="D357" s="6" t="s">
        <v>1571</v>
      </c>
      <c r="E357" s="5" t="s">
        <v>3266</v>
      </c>
      <c r="F357" s="6">
        <v>29764</v>
      </c>
      <c r="G357" s="7" t="s">
        <v>17</v>
      </c>
      <c r="H357" s="5" t="s">
        <v>3118</v>
      </c>
      <c r="I357" s="5">
        <v>89</v>
      </c>
      <c r="J357" s="5"/>
      <c r="K357" s="5" t="s">
        <v>27</v>
      </c>
      <c r="L357" s="5" t="s">
        <v>28</v>
      </c>
      <c r="M357" s="5" t="s">
        <v>1567</v>
      </c>
      <c r="N357" s="5" t="s">
        <v>2507</v>
      </c>
      <c r="O357" s="5" t="s">
        <v>604</v>
      </c>
      <c r="P357" s="5" t="s">
        <v>2506</v>
      </c>
      <c r="Q357" s="5" t="s">
        <v>604</v>
      </c>
      <c r="R357" s="5"/>
      <c r="S357" s="5" t="s">
        <v>2141</v>
      </c>
    </row>
    <row r="358" spans="1:19" ht="22.5" x14ac:dyDescent="0.25">
      <c r="A358" s="18">
        <v>357</v>
      </c>
      <c r="B358" s="5" t="s">
        <v>1570</v>
      </c>
      <c r="C358" s="5" t="s">
        <v>1555</v>
      </c>
      <c r="D358" s="6" t="s">
        <v>1572</v>
      </c>
      <c r="E358" s="5" t="s">
        <v>1574</v>
      </c>
      <c r="F358" s="6">
        <v>5876</v>
      </c>
      <c r="G358" s="5" t="s">
        <v>1018</v>
      </c>
      <c r="H358" s="5" t="s">
        <v>3567</v>
      </c>
      <c r="I358" s="5">
        <v>86</v>
      </c>
      <c r="J358" s="5"/>
      <c r="K358" s="5" t="s">
        <v>67</v>
      </c>
      <c r="L358" s="5" t="s">
        <v>67</v>
      </c>
      <c r="M358" s="5" t="s">
        <v>1575</v>
      </c>
      <c r="N358" s="5" t="s">
        <v>2504</v>
      </c>
      <c r="O358" s="5" t="s">
        <v>3182</v>
      </c>
      <c r="P358" s="5" t="s">
        <v>2508</v>
      </c>
      <c r="Q358" s="5" t="s">
        <v>3182</v>
      </c>
      <c r="R358" s="5" t="s">
        <v>1573</v>
      </c>
      <c r="S358" s="5" t="s">
        <v>1576</v>
      </c>
    </row>
    <row r="359" spans="1:19" ht="33.75" x14ac:dyDescent="0.25">
      <c r="A359" s="18">
        <v>358</v>
      </c>
      <c r="B359" s="5" t="s">
        <v>1577</v>
      </c>
      <c r="C359" s="5" t="s">
        <v>1555</v>
      </c>
      <c r="D359" s="6" t="s">
        <v>1579</v>
      </c>
      <c r="E359" s="5" t="s">
        <v>1566</v>
      </c>
      <c r="F359" s="6">
        <v>15725</v>
      </c>
      <c r="G359" s="5" t="s">
        <v>2734</v>
      </c>
      <c r="H359" s="5" t="s">
        <v>2931</v>
      </c>
      <c r="I359" s="5">
        <v>80</v>
      </c>
      <c r="J359" s="5"/>
      <c r="K359" s="5" t="s">
        <v>1582</v>
      </c>
      <c r="L359" s="5" t="s">
        <v>1583</v>
      </c>
      <c r="M359" s="5" t="s">
        <v>20</v>
      </c>
      <c r="N359" s="5" t="s">
        <v>2505</v>
      </c>
      <c r="O359" s="5" t="s">
        <v>1566</v>
      </c>
      <c r="P359" s="5" t="s">
        <v>1575</v>
      </c>
      <c r="Q359" s="5" t="s">
        <v>2933</v>
      </c>
      <c r="R359" s="5" t="s">
        <v>1581</v>
      </c>
      <c r="S359" s="5" t="s">
        <v>2142</v>
      </c>
    </row>
    <row r="360" spans="1:19" ht="45" x14ac:dyDescent="0.25">
      <c r="A360" s="18">
        <v>359</v>
      </c>
      <c r="B360" s="5" t="s">
        <v>1578</v>
      </c>
      <c r="C360" s="5" t="s">
        <v>1555</v>
      </c>
      <c r="D360" s="6" t="s">
        <v>1580</v>
      </c>
      <c r="E360" s="5" t="s">
        <v>869</v>
      </c>
      <c r="F360" s="6">
        <v>12572</v>
      </c>
      <c r="G360" s="5" t="s">
        <v>28</v>
      </c>
      <c r="H360" s="5" t="s">
        <v>2932</v>
      </c>
      <c r="I360" s="5">
        <v>74</v>
      </c>
      <c r="J360" s="5" t="s">
        <v>434</v>
      </c>
      <c r="K360" s="5" t="s">
        <v>18</v>
      </c>
      <c r="L360" s="5" t="s">
        <v>28</v>
      </c>
      <c r="M360" s="5" t="s">
        <v>2509</v>
      </c>
      <c r="N360" s="5" t="s">
        <v>2505</v>
      </c>
      <c r="O360" s="5" t="s">
        <v>1566</v>
      </c>
      <c r="P360" s="5" t="s">
        <v>1575</v>
      </c>
      <c r="Q360" s="5" t="s">
        <v>2933</v>
      </c>
      <c r="R360" s="5"/>
      <c r="S360" s="5" t="s">
        <v>1584</v>
      </c>
    </row>
    <row r="361" spans="1:19" ht="56.25" x14ac:dyDescent="0.25">
      <c r="A361" s="18">
        <v>360</v>
      </c>
      <c r="B361" s="5" t="s">
        <v>1567</v>
      </c>
      <c r="C361" s="5" t="s">
        <v>1555</v>
      </c>
      <c r="D361" s="6" t="s">
        <v>1587</v>
      </c>
      <c r="E361" s="5" t="s">
        <v>3339</v>
      </c>
      <c r="F361" s="6">
        <v>27788</v>
      </c>
      <c r="G361" s="5" t="s">
        <v>17</v>
      </c>
      <c r="H361" s="5" t="s">
        <v>3119</v>
      </c>
      <c r="I361" s="5">
        <v>84</v>
      </c>
      <c r="J361" s="5"/>
      <c r="K361" s="5" t="s">
        <v>1588</v>
      </c>
      <c r="L361" s="5" t="s">
        <v>28</v>
      </c>
      <c r="M361" s="5" t="s">
        <v>1589</v>
      </c>
      <c r="N361" s="5" t="s">
        <v>2504</v>
      </c>
      <c r="O361" s="5" t="s">
        <v>1574</v>
      </c>
      <c r="P361" s="5" t="s">
        <v>2510</v>
      </c>
      <c r="Q361" s="5" t="s">
        <v>3183</v>
      </c>
      <c r="R361" s="5"/>
      <c r="S361" s="5" t="s">
        <v>1590</v>
      </c>
    </row>
    <row r="362" spans="1:19" ht="45" x14ac:dyDescent="0.25">
      <c r="A362" s="18">
        <v>361</v>
      </c>
      <c r="B362" s="5" t="s">
        <v>1585</v>
      </c>
      <c r="C362" s="5" t="s">
        <v>1586</v>
      </c>
      <c r="D362" s="6">
        <v>22251</v>
      </c>
      <c r="E362" s="5" t="s">
        <v>34</v>
      </c>
      <c r="F362" s="6">
        <v>22294</v>
      </c>
      <c r="G362" s="5" t="s">
        <v>2723</v>
      </c>
      <c r="H362" s="5" t="s">
        <v>2839</v>
      </c>
      <c r="I362" s="5" t="s">
        <v>3447</v>
      </c>
      <c r="J362" s="5" t="s">
        <v>557</v>
      </c>
      <c r="K362" s="5" t="s">
        <v>448</v>
      </c>
      <c r="L362" s="5" t="s">
        <v>383</v>
      </c>
      <c r="M362" s="5" t="s">
        <v>20</v>
      </c>
      <c r="N362" s="5" t="s">
        <v>2337</v>
      </c>
      <c r="O362" s="5" t="s">
        <v>34</v>
      </c>
      <c r="P362" s="5" t="s">
        <v>2338</v>
      </c>
      <c r="Q362" s="5" t="s">
        <v>657</v>
      </c>
      <c r="R362" s="5"/>
      <c r="S362" s="5" t="s">
        <v>1591</v>
      </c>
    </row>
    <row r="363" spans="1:19" ht="56.25" x14ac:dyDescent="0.25">
      <c r="A363" s="18">
        <v>362</v>
      </c>
      <c r="B363" s="5" t="s">
        <v>1593</v>
      </c>
      <c r="C363" s="5" t="s">
        <v>3423</v>
      </c>
      <c r="D363" s="6" t="s">
        <v>1594</v>
      </c>
      <c r="E363" s="5" t="s">
        <v>3267</v>
      </c>
      <c r="F363" s="6" t="s">
        <v>1595</v>
      </c>
      <c r="G363" s="7" t="s">
        <v>17</v>
      </c>
      <c r="H363" s="5" t="s">
        <v>1598</v>
      </c>
      <c r="I363" s="5">
        <v>98</v>
      </c>
      <c r="J363" s="5" t="s">
        <v>1596</v>
      </c>
      <c r="K363" s="5" t="s">
        <v>27</v>
      </c>
      <c r="L363" s="5" t="s">
        <v>1599</v>
      </c>
      <c r="M363" s="5" t="s">
        <v>2339</v>
      </c>
      <c r="N363" s="5" t="s">
        <v>2342</v>
      </c>
      <c r="O363" s="5" t="s">
        <v>1753</v>
      </c>
      <c r="P363" s="5" t="s">
        <v>2341</v>
      </c>
      <c r="Q363" s="5" t="s">
        <v>2840</v>
      </c>
      <c r="R363" s="5" t="s">
        <v>1598</v>
      </c>
      <c r="S363" s="5" t="s">
        <v>2083</v>
      </c>
    </row>
    <row r="364" spans="1:19" ht="33.75" x14ac:dyDescent="0.25">
      <c r="A364" s="18">
        <v>363</v>
      </c>
      <c r="B364" s="5" t="s">
        <v>1601</v>
      </c>
      <c r="C364" s="5" t="s">
        <v>3424</v>
      </c>
      <c r="D364" s="5">
        <v>1922</v>
      </c>
      <c r="E364" s="5" t="s">
        <v>34</v>
      </c>
      <c r="F364" s="5">
        <v>1999</v>
      </c>
      <c r="G364" s="5"/>
      <c r="H364" s="5"/>
      <c r="I364" s="5">
        <v>77</v>
      </c>
      <c r="J364" s="5" t="s">
        <v>1596</v>
      </c>
      <c r="K364" s="5"/>
      <c r="L364" s="5" t="s">
        <v>34</v>
      </c>
      <c r="M364" s="5" t="s">
        <v>2338</v>
      </c>
      <c r="N364" s="5" t="s">
        <v>2339</v>
      </c>
      <c r="O364" s="5" t="s">
        <v>67</v>
      </c>
      <c r="P364" s="5" t="s">
        <v>2340</v>
      </c>
      <c r="Q364" s="5" t="s">
        <v>67</v>
      </c>
      <c r="R364" s="5" t="s">
        <v>170</v>
      </c>
      <c r="S364" s="5"/>
    </row>
    <row r="365" spans="1:19" ht="33.75" x14ac:dyDescent="0.25">
      <c r="A365" s="18">
        <v>364</v>
      </c>
      <c r="B365" s="5" t="s">
        <v>3500</v>
      </c>
      <c r="C365" s="5" t="s">
        <v>3425</v>
      </c>
      <c r="D365" s="5">
        <v>1921</v>
      </c>
      <c r="E365" s="5"/>
      <c r="F365" s="6">
        <v>42423</v>
      </c>
      <c r="G365" s="5"/>
      <c r="H365" s="5"/>
      <c r="I365" s="5"/>
      <c r="J365" s="5"/>
      <c r="K365" s="5"/>
      <c r="L365" s="5"/>
      <c r="M365" s="5" t="s">
        <v>2612</v>
      </c>
      <c r="N365" s="5"/>
      <c r="O365" s="5"/>
      <c r="P365" s="5"/>
      <c r="Q365" s="5"/>
      <c r="R365" s="5" t="s">
        <v>111</v>
      </c>
      <c r="S365" s="5"/>
    </row>
    <row r="366" spans="1:19" ht="33.75" x14ac:dyDescent="0.25">
      <c r="A366" s="18">
        <v>365</v>
      </c>
      <c r="B366" s="5" t="s">
        <v>3501</v>
      </c>
      <c r="C366" s="5" t="s">
        <v>3425</v>
      </c>
      <c r="D366" s="5">
        <v>1922</v>
      </c>
      <c r="E366" s="5"/>
      <c r="F366" s="5">
        <v>2002</v>
      </c>
      <c r="G366" s="5"/>
      <c r="H366" s="5"/>
      <c r="I366" s="5">
        <v>80</v>
      </c>
      <c r="J366" s="5"/>
      <c r="K366" s="5"/>
      <c r="L366" s="5"/>
      <c r="M366" s="5" t="s">
        <v>2613</v>
      </c>
      <c r="N366" s="5"/>
      <c r="O366" s="5"/>
      <c r="P366" s="5"/>
      <c r="Q366" s="5"/>
      <c r="R366" s="5" t="s">
        <v>170</v>
      </c>
      <c r="S366" s="5"/>
    </row>
    <row r="367" spans="1:19" ht="45" x14ac:dyDescent="0.25">
      <c r="A367" s="18">
        <v>366</v>
      </c>
      <c r="B367" s="5" t="s">
        <v>1602</v>
      </c>
      <c r="C367" s="5" t="s">
        <v>3499</v>
      </c>
      <c r="D367" s="6" t="s">
        <v>1603</v>
      </c>
      <c r="E367" s="5" t="s">
        <v>970</v>
      </c>
      <c r="F367" s="6">
        <v>18083</v>
      </c>
      <c r="G367" s="5" t="s">
        <v>34</v>
      </c>
      <c r="H367" s="5" t="s">
        <v>2841</v>
      </c>
      <c r="I367" s="5">
        <v>58</v>
      </c>
      <c r="J367" s="5" t="s">
        <v>153</v>
      </c>
      <c r="K367" s="5" t="s">
        <v>3568</v>
      </c>
      <c r="L367" s="5" t="s">
        <v>34</v>
      </c>
      <c r="M367" s="5" t="s">
        <v>2344</v>
      </c>
      <c r="N367" s="5" t="s">
        <v>2339</v>
      </c>
      <c r="O367" s="5" t="s">
        <v>67</v>
      </c>
      <c r="P367" s="5" t="s">
        <v>2343</v>
      </c>
      <c r="Q367" s="5" t="s">
        <v>67</v>
      </c>
      <c r="R367" s="5"/>
      <c r="S367" s="5" t="s">
        <v>2084</v>
      </c>
    </row>
    <row r="368" spans="1:19" ht="45" x14ac:dyDescent="0.25">
      <c r="A368" s="18">
        <v>367</v>
      </c>
      <c r="B368" s="5" t="s">
        <v>1592</v>
      </c>
      <c r="C368" s="5" t="s">
        <v>3498</v>
      </c>
      <c r="D368" s="6">
        <v>6453</v>
      </c>
      <c r="E368" s="5" t="s">
        <v>90</v>
      </c>
      <c r="F368" s="6">
        <v>8586</v>
      </c>
      <c r="G368" s="7" t="s">
        <v>17</v>
      </c>
      <c r="H368" s="5" t="s">
        <v>1597</v>
      </c>
      <c r="I368" s="5">
        <v>5</v>
      </c>
      <c r="J368" s="5" t="s">
        <v>1287</v>
      </c>
      <c r="K368" s="5" t="s">
        <v>91</v>
      </c>
      <c r="L368" s="5" t="s">
        <v>34</v>
      </c>
      <c r="M368" s="5" t="s">
        <v>20</v>
      </c>
      <c r="N368" s="5" t="s">
        <v>2339</v>
      </c>
      <c r="O368" s="5" t="s">
        <v>230</v>
      </c>
      <c r="P368" s="5" t="s">
        <v>2340</v>
      </c>
      <c r="Q368" s="5" t="s">
        <v>90</v>
      </c>
      <c r="R368" s="5" t="s">
        <v>1597</v>
      </c>
      <c r="S368" s="5" t="s">
        <v>1600</v>
      </c>
    </row>
    <row r="369" spans="1:19" ht="56.25" x14ac:dyDescent="0.25">
      <c r="A369" s="18">
        <v>368</v>
      </c>
      <c r="B369" s="5" t="s">
        <v>1604</v>
      </c>
      <c r="C369" s="5" t="s">
        <v>3426</v>
      </c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 t="s">
        <v>3569</v>
      </c>
      <c r="S369" s="5"/>
    </row>
    <row r="370" spans="1:19" ht="45" x14ac:dyDescent="0.25">
      <c r="A370" s="18">
        <v>369</v>
      </c>
      <c r="B370" s="5" t="s">
        <v>2191</v>
      </c>
      <c r="C370" s="5" t="s">
        <v>1606</v>
      </c>
      <c r="D370" s="6" t="s">
        <v>3268</v>
      </c>
      <c r="E370" s="5" t="s">
        <v>26</v>
      </c>
      <c r="F370" s="6">
        <v>7975</v>
      </c>
      <c r="G370" s="7" t="s">
        <v>17</v>
      </c>
      <c r="H370" s="5" t="s">
        <v>3570</v>
      </c>
      <c r="I370" s="5">
        <v>56</v>
      </c>
      <c r="J370" s="5"/>
      <c r="K370" s="5" t="s">
        <v>1609</v>
      </c>
      <c r="L370" s="5" t="s">
        <v>1610</v>
      </c>
      <c r="M370" s="5" t="s">
        <v>154</v>
      </c>
      <c r="N370" s="5" t="s">
        <v>67</v>
      </c>
      <c r="O370" s="5" t="s">
        <v>67</v>
      </c>
      <c r="P370" s="5" t="s">
        <v>67</v>
      </c>
      <c r="Q370" s="5" t="s">
        <v>67</v>
      </c>
      <c r="R370" s="5" t="s">
        <v>3623</v>
      </c>
      <c r="S370" s="5" t="s">
        <v>1611</v>
      </c>
    </row>
    <row r="371" spans="1:19" ht="22.5" x14ac:dyDescent="0.25">
      <c r="A371" s="18">
        <v>370</v>
      </c>
      <c r="B371" s="5" t="s">
        <v>1605</v>
      </c>
      <c r="C371" s="5" t="s">
        <v>1607</v>
      </c>
      <c r="D371" s="6" t="s">
        <v>1608</v>
      </c>
      <c r="E371" s="5" t="s">
        <v>26</v>
      </c>
      <c r="F371" s="6">
        <v>13117</v>
      </c>
      <c r="G371" s="5" t="s">
        <v>2773</v>
      </c>
      <c r="H371" s="5" t="s">
        <v>3064</v>
      </c>
      <c r="I371" s="5">
        <v>51</v>
      </c>
      <c r="J371" s="5" t="s">
        <v>25</v>
      </c>
      <c r="K371" s="5" t="s">
        <v>195</v>
      </c>
      <c r="L371" s="5" t="s">
        <v>19</v>
      </c>
      <c r="M371" s="5" t="s">
        <v>20</v>
      </c>
      <c r="N371" s="5" t="s">
        <v>2702</v>
      </c>
      <c r="O371" s="5" t="s">
        <v>26</v>
      </c>
      <c r="P371" s="5" t="s">
        <v>67</v>
      </c>
      <c r="Q371" s="5" t="s">
        <v>67</v>
      </c>
      <c r="R371" s="5"/>
      <c r="S371" s="5" t="s">
        <v>1612</v>
      </c>
    </row>
    <row r="372" spans="1:19" ht="35.1" customHeight="1" x14ac:dyDescent="0.25">
      <c r="A372" s="18">
        <v>371</v>
      </c>
      <c r="B372" s="5" t="s">
        <v>1613</v>
      </c>
      <c r="C372" s="5" t="s">
        <v>1615</v>
      </c>
      <c r="D372" s="6" t="s">
        <v>1617</v>
      </c>
      <c r="E372" s="5" t="s">
        <v>165</v>
      </c>
      <c r="F372" s="6">
        <v>10073</v>
      </c>
      <c r="G372" s="5" t="s">
        <v>34</v>
      </c>
      <c r="H372" s="5" t="s">
        <v>2842</v>
      </c>
      <c r="I372" s="5">
        <v>69</v>
      </c>
      <c r="J372" s="5" t="s">
        <v>1287</v>
      </c>
      <c r="K372" s="5" t="s">
        <v>1619</v>
      </c>
      <c r="L372" s="5" t="s">
        <v>34</v>
      </c>
      <c r="M372" s="5" t="s">
        <v>154</v>
      </c>
      <c r="N372" s="5" t="s">
        <v>2394</v>
      </c>
      <c r="O372" s="5" t="s">
        <v>165</v>
      </c>
      <c r="P372" s="5" t="s">
        <v>2395</v>
      </c>
      <c r="Q372" s="5" t="s">
        <v>165</v>
      </c>
      <c r="R372" s="5"/>
      <c r="S372" s="5" t="s">
        <v>1621</v>
      </c>
    </row>
    <row r="373" spans="1:19" ht="33.75" x14ac:dyDescent="0.25">
      <c r="A373" s="18">
        <v>372</v>
      </c>
      <c r="B373" s="5" t="s">
        <v>1614</v>
      </c>
      <c r="C373" s="5" t="s">
        <v>1616</v>
      </c>
      <c r="D373" s="6" t="s">
        <v>67</v>
      </c>
      <c r="E373" s="5" t="s">
        <v>68</v>
      </c>
      <c r="F373" s="6">
        <v>9867</v>
      </c>
      <c r="G373" s="5" t="s">
        <v>147</v>
      </c>
      <c r="H373" s="5" t="s">
        <v>3571</v>
      </c>
      <c r="I373" s="5">
        <v>82</v>
      </c>
      <c r="J373" s="5" t="s">
        <v>16</v>
      </c>
      <c r="K373" s="5" t="s">
        <v>67</v>
      </c>
      <c r="L373" s="5" t="s">
        <v>1620</v>
      </c>
      <c r="M373" s="5" t="s">
        <v>1623</v>
      </c>
      <c r="N373" s="5" t="s">
        <v>2302</v>
      </c>
      <c r="O373" s="5" t="s">
        <v>26</v>
      </c>
      <c r="P373" s="5" t="s">
        <v>1618</v>
      </c>
      <c r="Q373" s="5" t="s">
        <v>26</v>
      </c>
      <c r="R373" s="5"/>
      <c r="S373" s="5" t="s">
        <v>1622</v>
      </c>
    </row>
    <row r="374" spans="1:19" ht="45" x14ac:dyDescent="0.25">
      <c r="A374" s="18">
        <v>373</v>
      </c>
      <c r="B374" s="5" t="s">
        <v>1623</v>
      </c>
      <c r="C374" s="5" t="s">
        <v>1624</v>
      </c>
      <c r="D374" s="6" t="s">
        <v>1625</v>
      </c>
      <c r="E374" s="5" t="s">
        <v>3269</v>
      </c>
      <c r="F374" s="6">
        <v>7790</v>
      </c>
      <c r="G374" s="5" t="s">
        <v>17</v>
      </c>
      <c r="H374" s="5" t="s">
        <v>1626</v>
      </c>
      <c r="I374" s="5">
        <v>83</v>
      </c>
      <c r="J374" s="5" t="s">
        <v>724</v>
      </c>
      <c r="K374" s="5" t="s">
        <v>1627</v>
      </c>
      <c r="L374" s="5" t="s">
        <v>19</v>
      </c>
      <c r="M374" s="5" t="s">
        <v>2303</v>
      </c>
      <c r="N374" s="5" t="s">
        <v>67</v>
      </c>
      <c r="O374" s="5" t="s">
        <v>67</v>
      </c>
      <c r="P374" s="5" t="s">
        <v>67</v>
      </c>
      <c r="Q374" s="5" t="s">
        <v>67</v>
      </c>
      <c r="R374" s="5"/>
      <c r="S374" s="5" t="s">
        <v>1628</v>
      </c>
    </row>
    <row r="375" spans="1:19" ht="45" x14ac:dyDescent="0.25">
      <c r="A375" s="18">
        <v>374</v>
      </c>
      <c r="B375" s="5" t="s">
        <v>1629</v>
      </c>
      <c r="C375" s="5" t="s">
        <v>1630</v>
      </c>
      <c r="D375" s="6" t="s">
        <v>1631</v>
      </c>
      <c r="E375" s="5" t="s">
        <v>3340</v>
      </c>
      <c r="F375" s="6">
        <v>21504</v>
      </c>
      <c r="G375" s="7" t="s">
        <v>17</v>
      </c>
      <c r="H375" s="5" t="s">
        <v>2863</v>
      </c>
      <c r="I375" s="5">
        <v>77</v>
      </c>
      <c r="J375" s="5" t="s">
        <v>712</v>
      </c>
      <c r="K375" s="5" t="s">
        <v>1632</v>
      </c>
      <c r="L375" s="5" t="s">
        <v>34</v>
      </c>
      <c r="M375" s="5" t="s">
        <v>2375</v>
      </c>
      <c r="N375" s="5" t="s">
        <v>2376</v>
      </c>
      <c r="O375" s="5" t="s">
        <v>26</v>
      </c>
      <c r="P375" s="5" t="s">
        <v>67</v>
      </c>
      <c r="Q375" s="5" t="s">
        <v>26</v>
      </c>
      <c r="R375" s="5"/>
      <c r="S375" s="5" t="s">
        <v>2103</v>
      </c>
    </row>
    <row r="376" spans="1:19" ht="45" x14ac:dyDescent="0.25">
      <c r="A376" s="18">
        <v>375</v>
      </c>
      <c r="B376" s="5" t="s">
        <v>1633</v>
      </c>
      <c r="C376" s="5" t="s">
        <v>1634</v>
      </c>
      <c r="D376" s="6" t="s">
        <v>1635</v>
      </c>
      <c r="E376" s="5" t="s">
        <v>3270</v>
      </c>
      <c r="F376" s="5">
        <v>1959</v>
      </c>
      <c r="G376" s="5"/>
      <c r="H376" s="5"/>
      <c r="I376" s="5"/>
      <c r="J376" s="5"/>
      <c r="K376" s="5"/>
      <c r="L376" s="5"/>
      <c r="M376" s="5"/>
      <c r="N376" s="5" t="s">
        <v>1324</v>
      </c>
      <c r="O376" s="5"/>
      <c r="P376" s="5" t="s">
        <v>1637</v>
      </c>
      <c r="Q376" s="5"/>
      <c r="R376" s="5" t="s">
        <v>1636</v>
      </c>
      <c r="S376" s="5"/>
    </row>
    <row r="377" spans="1:19" ht="45" x14ac:dyDescent="0.25">
      <c r="A377" s="18">
        <v>376</v>
      </c>
      <c r="B377" s="5" t="s">
        <v>1638</v>
      </c>
      <c r="C377" s="7" t="s">
        <v>1640</v>
      </c>
      <c r="D377" s="8" t="s">
        <v>1642</v>
      </c>
      <c r="E377" s="5" t="s">
        <v>3341</v>
      </c>
      <c r="F377" s="8">
        <v>21286</v>
      </c>
      <c r="G377" s="7" t="s">
        <v>17</v>
      </c>
      <c r="H377" s="7" t="s">
        <v>2821</v>
      </c>
      <c r="I377" s="5">
        <v>65</v>
      </c>
      <c r="J377" s="5" t="s">
        <v>359</v>
      </c>
      <c r="K377" s="5" t="s">
        <v>1644</v>
      </c>
      <c r="L377" s="5" t="s">
        <v>267</v>
      </c>
      <c r="M377" s="5" t="s">
        <v>2305</v>
      </c>
      <c r="N377" s="5" t="s">
        <v>2306</v>
      </c>
      <c r="O377" s="5" t="s">
        <v>26</v>
      </c>
      <c r="P377" s="5" t="s">
        <v>2307</v>
      </c>
      <c r="Q377" s="5" t="s">
        <v>26</v>
      </c>
      <c r="R377" s="5"/>
      <c r="S377" s="5" t="s">
        <v>2063</v>
      </c>
    </row>
    <row r="378" spans="1:19" ht="45" x14ac:dyDescent="0.25">
      <c r="A378" s="18">
        <v>377</v>
      </c>
      <c r="B378" s="5" t="s">
        <v>1639</v>
      </c>
      <c r="C378" s="5" t="s">
        <v>1641</v>
      </c>
      <c r="D378" s="6">
        <v>189</v>
      </c>
      <c r="E378" s="5" t="s">
        <v>1643</v>
      </c>
      <c r="F378" s="6">
        <v>21281</v>
      </c>
      <c r="G378" s="5" t="s">
        <v>17</v>
      </c>
      <c r="H378" s="5" t="s">
        <v>2879</v>
      </c>
      <c r="I378" s="5">
        <v>57</v>
      </c>
      <c r="J378" s="5" t="s">
        <v>742</v>
      </c>
      <c r="K378" s="5" t="s">
        <v>27</v>
      </c>
      <c r="L378" s="5" t="s">
        <v>34</v>
      </c>
      <c r="M378" s="5" t="s">
        <v>2416</v>
      </c>
      <c r="N378" s="5" t="s">
        <v>376</v>
      </c>
      <c r="O378" s="5" t="s">
        <v>26</v>
      </c>
      <c r="P378" s="5" t="s">
        <v>2415</v>
      </c>
      <c r="Q378" s="5" t="s">
        <v>1643</v>
      </c>
      <c r="R378" s="5"/>
      <c r="S378" s="5" t="s">
        <v>2116</v>
      </c>
    </row>
    <row r="379" spans="1:19" ht="45" x14ac:dyDescent="0.25">
      <c r="A379" s="18">
        <v>378</v>
      </c>
      <c r="B379" s="5" t="s">
        <v>1645</v>
      </c>
      <c r="C379" s="5" t="s">
        <v>1646</v>
      </c>
      <c r="D379" s="6">
        <v>2901</v>
      </c>
      <c r="E379" s="5" t="s">
        <v>1565</v>
      </c>
      <c r="F379" s="6">
        <v>21218</v>
      </c>
      <c r="G379" s="5" t="s">
        <v>17</v>
      </c>
      <c r="H379" s="5" t="s">
        <v>2780</v>
      </c>
      <c r="I379" s="5">
        <v>50</v>
      </c>
      <c r="J379" s="5" t="s">
        <v>1647</v>
      </c>
      <c r="K379" s="5" t="s">
        <v>1648</v>
      </c>
      <c r="L379" s="5" t="s">
        <v>1506</v>
      </c>
      <c r="M379" s="5" t="s">
        <v>2255</v>
      </c>
      <c r="N379" s="5" t="s">
        <v>2256</v>
      </c>
      <c r="O379" s="5" t="s">
        <v>869</v>
      </c>
      <c r="P379" s="5" t="s">
        <v>2257</v>
      </c>
      <c r="Q379" s="5" t="s">
        <v>869</v>
      </c>
      <c r="R379" s="5" t="s">
        <v>2782</v>
      </c>
      <c r="S379" s="5" t="s">
        <v>1649</v>
      </c>
    </row>
    <row r="380" spans="1:19" ht="45" x14ac:dyDescent="0.25">
      <c r="A380" s="18">
        <v>379</v>
      </c>
      <c r="B380" s="5" t="s">
        <v>1650</v>
      </c>
      <c r="C380" s="5" t="s">
        <v>1651</v>
      </c>
      <c r="D380" s="6" t="s">
        <v>1652</v>
      </c>
      <c r="E380" s="5" t="s">
        <v>1654</v>
      </c>
      <c r="F380" s="6">
        <v>21051</v>
      </c>
      <c r="G380" s="7" t="s">
        <v>17</v>
      </c>
      <c r="H380" s="5" t="s">
        <v>2984</v>
      </c>
      <c r="I380" s="5">
        <v>61</v>
      </c>
      <c r="J380" s="5" t="s">
        <v>16</v>
      </c>
      <c r="K380" s="5" t="s">
        <v>1655</v>
      </c>
      <c r="L380" s="5" t="s">
        <v>19</v>
      </c>
      <c r="M380" s="5" t="s">
        <v>20</v>
      </c>
      <c r="N380" s="5" t="s">
        <v>2604</v>
      </c>
      <c r="O380" s="5" t="s">
        <v>481</v>
      </c>
      <c r="P380" s="5" t="s">
        <v>2605</v>
      </c>
      <c r="Q380" s="5" t="s">
        <v>1654</v>
      </c>
      <c r="R380" s="5" t="s">
        <v>1653</v>
      </c>
      <c r="S380" s="5" t="s">
        <v>2176</v>
      </c>
    </row>
    <row r="381" spans="1:19" ht="33.75" x14ac:dyDescent="0.25">
      <c r="A381" s="18">
        <v>380</v>
      </c>
      <c r="B381" s="5" t="s">
        <v>1656</v>
      </c>
      <c r="C381" s="5" t="s">
        <v>1658</v>
      </c>
      <c r="D381" s="6">
        <v>21040</v>
      </c>
      <c r="E381" s="5"/>
      <c r="F381" s="6">
        <v>21042</v>
      </c>
      <c r="G381" s="5"/>
      <c r="H381" s="5"/>
      <c r="I381" s="5">
        <v>0</v>
      </c>
      <c r="J381" s="5"/>
      <c r="K381" s="5"/>
      <c r="L381" s="5"/>
      <c r="M381" s="5"/>
      <c r="N381" s="5"/>
      <c r="O381" s="5"/>
      <c r="P381" s="5"/>
      <c r="Q381" s="5"/>
      <c r="R381" s="5" t="s">
        <v>111</v>
      </c>
      <c r="S381" s="5"/>
    </row>
    <row r="382" spans="1:19" ht="22.5" x14ac:dyDescent="0.25">
      <c r="A382" s="18">
        <v>381</v>
      </c>
      <c r="B382" s="5" t="s">
        <v>1657</v>
      </c>
      <c r="C382" s="5" t="s">
        <v>1659</v>
      </c>
      <c r="D382" s="6">
        <v>20537</v>
      </c>
      <c r="E382" s="5"/>
      <c r="F382" s="6">
        <v>20537</v>
      </c>
      <c r="G382" s="5"/>
      <c r="H382" s="5"/>
      <c r="I382" s="5">
        <v>0</v>
      </c>
      <c r="J382" s="5"/>
      <c r="K382" s="5"/>
      <c r="L382" s="5"/>
      <c r="M382" s="5"/>
      <c r="N382" s="5"/>
      <c r="O382" s="5"/>
      <c r="P382" s="5"/>
      <c r="Q382" s="5"/>
      <c r="R382" s="5" t="s">
        <v>111</v>
      </c>
      <c r="S382" s="5"/>
    </row>
    <row r="383" spans="1:19" ht="33.75" x14ac:dyDescent="0.25">
      <c r="A383" s="18">
        <v>382</v>
      </c>
      <c r="B383" s="5" t="s">
        <v>1660</v>
      </c>
      <c r="C383" s="5" t="s">
        <v>1662</v>
      </c>
      <c r="D383" s="6" t="s">
        <v>1663</v>
      </c>
      <c r="E383" s="5" t="s">
        <v>1667</v>
      </c>
      <c r="F383" s="6">
        <v>27206</v>
      </c>
      <c r="G383" s="5" t="s">
        <v>2737</v>
      </c>
      <c r="H383" s="5" t="s">
        <v>3073</v>
      </c>
      <c r="I383" s="5">
        <v>76</v>
      </c>
      <c r="J383" s="5"/>
      <c r="K383" s="5" t="s">
        <v>1668</v>
      </c>
      <c r="L383" s="5" t="s">
        <v>1669</v>
      </c>
      <c r="M383" s="5" t="s">
        <v>2711</v>
      </c>
      <c r="N383" s="5" t="s">
        <v>1665</v>
      </c>
      <c r="O383" s="5" t="s">
        <v>3074</v>
      </c>
      <c r="P383" s="5" t="s">
        <v>67</v>
      </c>
      <c r="Q383" s="5" t="s">
        <v>26</v>
      </c>
      <c r="R383" s="5"/>
      <c r="S383" s="5" t="s">
        <v>2249</v>
      </c>
    </row>
    <row r="384" spans="1:19" ht="22.5" x14ac:dyDescent="0.25">
      <c r="A384" s="18">
        <v>383</v>
      </c>
      <c r="B384" s="5" t="s">
        <v>1661</v>
      </c>
      <c r="C384" s="5" t="s">
        <v>1662</v>
      </c>
      <c r="D384" s="6">
        <v>867</v>
      </c>
      <c r="E384" s="5" t="s">
        <v>26</v>
      </c>
      <c r="F384" s="6">
        <v>21126</v>
      </c>
      <c r="G384" s="5" t="s">
        <v>1664</v>
      </c>
      <c r="H384" s="5" t="s">
        <v>2932</v>
      </c>
      <c r="I384" s="5">
        <v>55</v>
      </c>
      <c r="J384" s="5" t="s">
        <v>264</v>
      </c>
      <c r="K384" s="5" t="s">
        <v>27</v>
      </c>
      <c r="L384" s="5" t="s">
        <v>1670</v>
      </c>
      <c r="M384" s="5" t="s">
        <v>2712</v>
      </c>
      <c r="N384" s="5" t="s">
        <v>1666</v>
      </c>
      <c r="O384" s="5" t="s">
        <v>67</v>
      </c>
      <c r="P384" s="5" t="s">
        <v>67</v>
      </c>
      <c r="Q384" s="5" t="s">
        <v>67</v>
      </c>
      <c r="R384" s="5"/>
      <c r="S384" s="5" t="s">
        <v>2250</v>
      </c>
    </row>
    <row r="385" spans="1:19" ht="22.5" x14ac:dyDescent="0.25">
      <c r="A385" s="18">
        <v>384</v>
      </c>
      <c r="B385" s="5" t="s">
        <v>1671</v>
      </c>
      <c r="C385" s="5" t="s">
        <v>3427</v>
      </c>
      <c r="D385" s="6"/>
      <c r="E385" s="5"/>
      <c r="F385" s="6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 t="s">
        <v>1672</v>
      </c>
      <c r="S385" s="5"/>
    </row>
    <row r="386" spans="1:19" x14ac:dyDescent="0.25">
      <c r="A386" s="18">
        <v>385</v>
      </c>
      <c r="B386" s="5" t="s">
        <v>1673</v>
      </c>
      <c r="C386" s="5" t="s">
        <v>1675</v>
      </c>
      <c r="D386" s="6"/>
      <c r="E386" s="5"/>
      <c r="F386" s="6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 t="s">
        <v>1677</v>
      </c>
      <c r="S386" s="5"/>
    </row>
    <row r="387" spans="1:19" ht="45" x14ac:dyDescent="0.25">
      <c r="A387" s="18">
        <v>386</v>
      </c>
      <c r="B387" s="5" t="s">
        <v>1674</v>
      </c>
      <c r="C387" s="5" t="s">
        <v>1676</v>
      </c>
      <c r="D387" s="6" t="s">
        <v>1678</v>
      </c>
      <c r="E387" s="5" t="s">
        <v>3342</v>
      </c>
      <c r="F387" s="6">
        <v>19898</v>
      </c>
      <c r="G387" s="5" t="s">
        <v>28</v>
      </c>
      <c r="H387" s="5" t="s">
        <v>2878</v>
      </c>
      <c r="I387" s="5">
        <v>70</v>
      </c>
      <c r="J387" s="5" t="s">
        <v>1679</v>
      </c>
      <c r="K387" s="5" t="s">
        <v>27</v>
      </c>
      <c r="L387" s="5" t="s">
        <v>28</v>
      </c>
      <c r="M387" s="5" t="s">
        <v>2410</v>
      </c>
      <c r="N387" s="5" t="s">
        <v>2411</v>
      </c>
      <c r="O387" s="5" t="s">
        <v>1680</v>
      </c>
      <c r="P387" s="5" t="s">
        <v>67</v>
      </c>
      <c r="Q387" s="5" t="s">
        <v>1680</v>
      </c>
      <c r="R387" s="5"/>
      <c r="S387" s="5" t="s">
        <v>1681</v>
      </c>
    </row>
    <row r="388" spans="1:19" ht="56.25" x14ac:dyDescent="0.25">
      <c r="A388" s="18">
        <v>387</v>
      </c>
      <c r="B388" s="5" t="s">
        <v>1682</v>
      </c>
      <c r="C388" s="5" t="s">
        <v>1684</v>
      </c>
      <c r="D388" s="6">
        <v>4842</v>
      </c>
      <c r="E388" s="5" t="s">
        <v>68</v>
      </c>
      <c r="F388" s="6">
        <v>19820</v>
      </c>
      <c r="G388" s="7" t="s">
        <v>2717</v>
      </c>
      <c r="H388" s="5" t="s">
        <v>1686</v>
      </c>
      <c r="I388" s="5">
        <v>41</v>
      </c>
      <c r="J388" s="5" t="s">
        <v>25</v>
      </c>
      <c r="K388" s="5" t="s">
        <v>116</v>
      </c>
      <c r="L388" s="5" t="s">
        <v>34</v>
      </c>
      <c r="M388" s="5" t="s">
        <v>2654</v>
      </c>
      <c r="N388" s="5" t="s">
        <v>2655</v>
      </c>
      <c r="O388" s="5" t="s">
        <v>3204</v>
      </c>
      <c r="P388" s="5" t="s">
        <v>2656</v>
      </c>
      <c r="Q388" s="5" t="s">
        <v>3205</v>
      </c>
      <c r="R388" s="5"/>
      <c r="S388" s="5" t="s">
        <v>2198</v>
      </c>
    </row>
    <row r="389" spans="1:19" ht="56.25" x14ac:dyDescent="0.25">
      <c r="A389" s="18">
        <v>388</v>
      </c>
      <c r="B389" s="5" t="s">
        <v>1683</v>
      </c>
      <c r="C389" s="5" t="s">
        <v>1685</v>
      </c>
      <c r="D389" s="6">
        <v>3141</v>
      </c>
      <c r="E389" s="5" t="s">
        <v>194</v>
      </c>
      <c r="F389" s="6">
        <v>19778</v>
      </c>
      <c r="G389" s="5" t="s">
        <v>2737</v>
      </c>
      <c r="H389" s="5" t="s">
        <v>3124</v>
      </c>
      <c r="I389" s="5">
        <v>45</v>
      </c>
      <c r="J389" s="5" t="s">
        <v>264</v>
      </c>
      <c r="K389" s="5" t="s">
        <v>1687</v>
      </c>
      <c r="L389" s="5" t="s">
        <v>1688</v>
      </c>
      <c r="M389" s="5" t="s">
        <v>20</v>
      </c>
      <c r="N389" s="5" t="s">
        <v>810</v>
      </c>
      <c r="O389" s="5" t="s">
        <v>194</v>
      </c>
      <c r="P389" s="5" t="s">
        <v>2561</v>
      </c>
      <c r="Q389" s="5" t="s">
        <v>194</v>
      </c>
      <c r="R389" s="5"/>
      <c r="S389" s="5" t="s">
        <v>2157</v>
      </c>
    </row>
    <row r="390" spans="1:19" ht="33.75" x14ac:dyDescent="0.25">
      <c r="A390" s="18">
        <v>389</v>
      </c>
      <c r="B390" s="5" t="s">
        <v>1690</v>
      </c>
      <c r="C390" s="5" t="s">
        <v>1692</v>
      </c>
      <c r="D390" s="6" t="s">
        <v>1694</v>
      </c>
      <c r="E390" s="5" t="s">
        <v>2990</v>
      </c>
      <c r="F390" s="6">
        <v>19308</v>
      </c>
      <c r="G390" s="5" t="s">
        <v>2743</v>
      </c>
      <c r="H390" s="5" t="s">
        <v>3138</v>
      </c>
      <c r="I390" s="5">
        <v>70</v>
      </c>
      <c r="J390" s="5" t="s">
        <v>1695</v>
      </c>
      <c r="K390" s="5" t="s">
        <v>1699</v>
      </c>
      <c r="L390" s="5" t="s">
        <v>19</v>
      </c>
      <c r="M390" s="5" t="s">
        <v>2629</v>
      </c>
      <c r="N390" s="5" t="s">
        <v>1696</v>
      </c>
      <c r="O390" s="5" t="s">
        <v>2990</v>
      </c>
      <c r="P390" s="5" t="s">
        <v>1697</v>
      </c>
      <c r="Q390" s="5" t="s">
        <v>2990</v>
      </c>
      <c r="R390" s="5"/>
      <c r="S390" s="5" t="s">
        <v>2186</v>
      </c>
    </row>
    <row r="391" spans="1:19" ht="45" x14ac:dyDescent="0.25">
      <c r="A391" s="18">
        <v>390</v>
      </c>
      <c r="B391" s="5" t="s">
        <v>1689</v>
      </c>
      <c r="C391" s="5" t="s">
        <v>1691</v>
      </c>
      <c r="D391" s="6" t="s">
        <v>1693</v>
      </c>
      <c r="E391" s="5" t="s">
        <v>1698</v>
      </c>
      <c r="F391" s="6">
        <v>22312</v>
      </c>
      <c r="G391" s="7" t="s">
        <v>17</v>
      </c>
      <c r="H391" s="5" t="s">
        <v>3572</v>
      </c>
      <c r="I391" s="5">
        <v>82</v>
      </c>
      <c r="J391" s="5" t="s">
        <v>33</v>
      </c>
      <c r="K391" s="5" t="s">
        <v>27</v>
      </c>
      <c r="L391" s="5" t="s">
        <v>34</v>
      </c>
      <c r="M391" s="5" t="s">
        <v>1690</v>
      </c>
      <c r="N391" s="5" t="s">
        <v>2628</v>
      </c>
      <c r="O391" s="5" t="s">
        <v>26</v>
      </c>
      <c r="P391" s="5" t="s">
        <v>67</v>
      </c>
      <c r="Q391" s="5" t="s">
        <v>26</v>
      </c>
      <c r="R391" s="5"/>
      <c r="S391" s="5"/>
    </row>
    <row r="392" spans="1:19" ht="45" x14ac:dyDescent="0.25">
      <c r="A392" s="18">
        <v>391</v>
      </c>
      <c r="B392" s="5" t="s">
        <v>1700</v>
      </c>
      <c r="C392" s="5" t="s">
        <v>3428</v>
      </c>
      <c r="D392" s="6">
        <v>4489</v>
      </c>
      <c r="E392" s="5" t="s">
        <v>147</v>
      </c>
      <c r="F392" s="6">
        <v>32160</v>
      </c>
      <c r="G392" s="7" t="s">
        <v>17</v>
      </c>
      <c r="H392" s="5" t="s">
        <v>3139</v>
      </c>
      <c r="I392" s="5">
        <v>75</v>
      </c>
      <c r="J392" s="5"/>
      <c r="K392" s="5" t="s">
        <v>407</v>
      </c>
      <c r="L392" s="5" t="s">
        <v>34</v>
      </c>
      <c r="M392" s="5" t="s">
        <v>20</v>
      </c>
      <c r="N392" s="5" t="s">
        <v>1690</v>
      </c>
      <c r="O392" s="5" t="s">
        <v>26</v>
      </c>
      <c r="P392" s="5" t="s">
        <v>1702</v>
      </c>
      <c r="Q392" s="5" t="s">
        <v>26</v>
      </c>
      <c r="R392" s="5"/>
      <c r="S392" s="5" t="s">
        <v>2187</v>
      </c>
    </row>
    <row r="393" spans="1:19" ht="22.5" x14ac:dyDescent="0.25">
      <c r="A393" s="18">
        <v>392</v>
      </c>
      <c r="B393" s="5" t="s">
        <v>1701</v>
      </c>
      <c r="C393" s="5" t="s">
        <v>3429</v>
      </c>
      <c r="D393" s="6">
        <v>6124</v>
      </c>
      <c r="E393" s="5"/>
      <c r="F393" s="6">
        <v>34621</v>
      </c>
      <c r="G393" s="5"/>
      <c r="H393" s="5"/>
      <c r="I393" s="5">
        <v>78</v>
      </c>
      <c r="J393" s="5"/>
      <c r="K393" s="5"/>
      <c r="L393" s="5"/>
      <c r="M393" s="5"/>
      <c r="N393" s="5"/>
      <c r="O393" s="5"/>
      <c r="P393" s="5"/>
      <c r="Q393" s="5"/>
      <c r="R393" s="5" t="s">
        <v>111</v>
      </c>
      <c r="S393" s="5"/>
    </row>
    <row r="394" spans="1:19" ht="56.25" x14ac:dyDescent="0.25">
      <c r="A394" s="18">
        <v>393</v>
      </c>
      <c r="B394" s="5" t="s">
        <v>1703</v>
      </c>
      <c r="C394" s="5" t="s">
        <v>1705</v>
      </c>
      <c r="D394" s="6" t="s">
        <v>1707</v>
      </c>
      <c r="E394" s="5" t="s">
        <v>1709</v>
      </c>
      <c r="F394" s="6">
        <v>19264</v>
      </c>
      <c r="G394" s="5" t="s">
        <v>2717</v>
      </c>
      <c r="H394" s="5" t="s">
        <v>3573</v>
      </c>
      <c r="I394" s="5">
        <v>71</v>
      </c>
      <c r="J394" s="5" t="s">
        <v>760</v>
      </c>
      <c r="K394" s="5" t="s">
        <v>1711</v>
      </c>
      <c r="L394" s="5" t="s">
        <v>34</v>
      </c>
      <c r="M394" s="5" t="s">
        <v>2603</v>
      </c>
      <c r="N394" s="5" t="s">
        <v>2602</v>
      </c>
      <c r="O394" s="5" t="s">
        <v>230</v>
      </c>
      <c r="P394" s="5" t="s">
        <v>2601</v>
      </c>
      <c r="Q394" s="5" t="s">
        <v>230</v>
      </c>
      <c r="R394" s="5"/>
      <c r="S394" s="5" t="s">
        <v>2175</v>
      </c>
    </row>
    <row r="395" spans="1:19" ht="56.25" x14ac:dyDescent="0.25">
      <c r="A395" s="18">
        <v>394</v>
      </c>
      <c r="B395" s="5" t="s">
        <v>1704</v>
      </c>
      <c r="C395" s="5" t="s">
        <v>1706</v>
      </c>
      <c r="D395" s="6">
        <v>8808</v>
      </c>
      <c r="E395" s="5" t="s">
        <v>1710</v>
      </c>
      <c r="F395" s="6">
        <v>19166</v>
      </c>
      <c r="G395" s="5" t="s">
        <v>2717</v>
      </c>
      <c r="H395" s="5" t="s">
        <v>3574</v>
      </c>
      <c r="I395" s="5">
        <v>28</v>
      </c>
      <c r="J395" s="5" t="s">
        <v>1708</v>
      </c>
      <c r="K395" s="5" t="s">
        <v>960</v>
      </c>
      <c r="L395" s="5" t="s">
        <v>147</v>
      </c>
      <c r="M395" s="5" t="s">
        <v>2412</v>
      </c>
      <c r="N395" s="5" t="s">
        <v>2413</v>
      </c>
      <c r="O395" s="5" t="s">
        <v>1710</v>
      </c>
      <c r="P395" s="5" t="s">
        <v>2414</v>
      </c>
      <c r="Q395" s="5" t="s">
        <v>1710</v>
      </c>
      <c r="R395" s="5"/>
      <c r="S395" s="5" t="s">
        <v>2115</v>
      </c>
    </row>
    <row r="396" spans="1:19" ht="78.75" x14ac:dyDescent="0.25">
      <c r="A396" s="18">
        <v>395</v>
      </c>
      <c r="B396" s="5" t="s">
        <v>1712</v>
      </c>
      <c r="C396" s="5" t="s">
        <v>1714</v>
      </c>
      <c r="D396" s="6" t="s">
        <v>1716</v>
      </c>
      <c r="E396" s="5" t="s">
        <v>68</v>
      </c>
      <c r="F396" s="6">
        <v>18991</v>
      </c>
      <c r="G396" s="5" t="s">
        <v>1720</v>
      </c>
      <c r="H396" s="5" t="s">
        <v>3039</v>
      </c>
      <c r="I396" s="5">
        <v>72</v>
      </c>
      <c r="J396" s="5" t="s">
        <v>426</v>
      </c>
      <c r="K396" s="5" t="s">
        <v>1721</v>
      </c>
      <c r="L396" s="5" t="s">
        <v>34</v>
      </c>
      <c r="M396" s="5" t="s">
        <v>20</v>
      </c>
      <c r="N396" s="5" t="s">
        <v>67</v>
      </c>
      <c r="O396" s="5" t="s">
        <v>26</v>
      </c>
      <c r="P396" s="5" t="s">
        <v>67</v>
      </c>
      <c r="Q396" s="5" t="s">
        <v>26</v>
      </c>
      <c r="R396" s="5" t="s">
        <v>1718</v>
      </c>
      <c r="S396" s="5" t="s">
        <v>2218</v>
      </c>
    </row>
    <row r="397" spans="1:19" ht="33.75" x14ac:dyDescent="0.25">
      <c r="A397" s="18">
        <v>396</v>
      </c>
      <c r="B397" s="5" t="s">
        <v>1713</v>
      </c>
      <c r="C397" s="5" t="s">
        <v>1715</v>
      </c>
      <c r="D397" s="6" t="s">
        <v>1717</v>
      </c>
      <c r="E397" s="5" t="s">
        <v>68</v>
      </c>
      <c r="F397" s="6">
        <v>18769</v>
      </c>
      <c r="G397" s="5" t="s">
        <v>1720</v>
      </c>
      <c r="H397" s="5" t="s">
        <v>2925</v>
      </c>
      <c r="I397" s="5">
        <v>57</v>
      </c>
      <c r="J397" s="5" t="s">
        <v>454</v>
      </c>
      <c r="K397" s="5" t="s">
        <v>697</v>
      </c>
      <c r="L397" s="5" t="s">
        <v>34</v>
      </c>
      <c r="M397" s="5" t="s">
        <v>2493</v>
      </c>
      <c r="N397" s="5" t="s">
        <v>2494</v>
      </c>
      <c r="O397" s="5" t="s">
        <v>26</v>
      </c>
      <c r="P397" s="5" t="s">
        <v>2495</v>
      </c>
      <c r="Q397" s="5" t="s">
        <v>26</v>
      </c>
      <c r="R397" s="5" t="s">
        <v>1719</v>
      </c>
      <c r="S397" s="5" t="s">
        <v>2136</v>
      </c>
    </row>
    <row r="398" spans="1:19" ht="45" x14ac:dyDescent="0.25">
      <c r="A398" s="18">
        <v>397</v>
      </c>
      <c r="B398" s="5" t="s">
        <v>1722</v>
      </c>
      <c r="C398" s="5" t="s">
        <v>1724</v>
      </c>
      <c r="D398" s="6" t="s">
        <v>1726</v>
      </c>
      <c r="E398" s="5" t="s">
        <v>3339</v>
      </c>
      <c r="F398" s="6">
        <v>24507</v>
      </c>
      <c r="G398" s="5" t="s">
        <v>17</v>
      </c>
      <c r="H398" s="5" t="s">
        <v>2924</v>
      </c>
      <c r="I398" s="5">
        <v>72</v>
      </c>
      <c r="J398" s="5" t="s">
        <v>153</v>
      </c>
      <c r="K398" s="5" t="s">
        <v>27</v>
      </c>
      <c r="L398" s="5" t="s">
        <v>34</v>
      </c>
      <c r="M398" s="5" t="s">
        <v>1713</v>
      </c>
      <c r="N398" s="5" t="s">
        <v>2492</v>
      </c>
      <c r="O398" s="5" t="s">
        <v>230</v>
      </c>
      <c r="P398" s="5" t="s">
        <v>2491</v>
      </c>
      <c r="Q398" s="5" t="s">
        <v>230</v>
      </c>
      <c r="R398" s="5" t="s">
        <v>1728</v>
      </c>
      <c r="S398" s="5" t="s">
        <v>2135</v>
      </c>
    </row>
    <row r="399" spans="1:19" ht="33.75" x14ac:dyDescent="0.25">
      <c r="A399" s="18">
        <v>398</v>
      </c>
      <c r="B399" s="5" t="s">
        <v>1723</v>
      </c>
      <c r="C399" s="5" t="s">
        <v>1725</v>
      </c>
      <c r="D399" s="6" t="s">
        <v>1727</v>
      </c>
      <c r="E399" s="5" t="s">
        <v>1732</v>
      </c>
      <c r="F399" s="6">
        <v>24471</v>
      </c>
      <c r="G399" s="5" t="s">
        <v>698</v>
      </c>
      <c r="H399" s="5" t="s">
        <v>3077</v>
      </c>
      <c r="I399" s="5">
        <v>92</v>
      </c>
      <c r="J399" s="5" t="s">
        <v>396</v>
      </c>
      <c r="K399" s="5" t="s">
        <v>27</v>
      </c>
      <c r="L399" s="5" t="s">
        <v>1729</v>
      </c>
      <c r="M399" s="5" t="s">
        <v>2714</v>
      </c>
      <c r="N399" s="5" t="s">
        <v>1730</v>
      </c>
      <c r="O399" s="5" t="s">
        <v>26</v>
      </c>
      <c r="P399" s="5" t="s">
        <v>1731</v>
      </c>
      <c r="Q399" s="5" t="s">
        <v>26</v>
      </c>
      <c r="R399" s="5"/>
      <c r="S399" s="5" t="s">
        <v>2252</v>
      </c>
    </row>
    <row r="400" spans="1:19" ht="33.75" x14ac:dyDescent="0.25">
      <c r="A400" s="18">
        <v>399</v>
      </c>
      <c r="B400" s="5" t="s">
        <v>1733</v>
      </c>
      <c r="C400" s="5" t="s">
        <v>1735</v>
      </c>
      <c r="D400" s="6">
        <v>3643</v>
      </c>
      <c r="E400" s="5" t="s">
        <v>2965</v>
      </c>
      <c r="F400" s="6">
        <v>21593</v>
      </c>
      <c r="G400" s="5" t="s">
        <v>2737</v>
      </c>
      <c r="H400" s="5" t="s">
        <v>2966</v>
      </c>
      <c r="I400" s="5">
        <v>49</v>
      </c>
      <c r="J400" s="5" t="s">
        <v>897</v>
      </c>
      <c r="K400" s="5" t="s">
        <v>42</v>
      </c>
      <c r="L400" s="5" t="s">
        <v>1738</v>
      </c>
      <c r="M400" s="5" t="s">
        <v>20</v>
      </c>
      <c r="N400" s="5" t="s">
        <v>810</v>
      </c>
      <c r="O400" s="5" t="s">
        <v>2965</v>
      </c>
      <c r="P400" s="5" t="s">
        <v>2561</v>
      </c>
      <c r="Q400" s="5" t="s">
        <v>2965</v>
      </c>
      <c r="R400" s="5" t="s">
        <v>1737</v>
      </c>
      <c r="S400" s="5" t="s">
        <v>2158</v>
      </c>
    </row>
    <row r="401" spans="1:19" ht="33.75" x14ac:dyDescent="0.25">
      <c r="A401" s="18">
        <v>400</v>
      </c>
      <c r="B401" s="5" t="s">
        <v>1734</v>
      </c>
      <c r="C401" s="5" t="s">
        <v>1736</v>
      </c>
      <c r="D401" s="6">
        <v>21526</v>
      </c>
      <c r="E401" s="5" t="s">
        <v>34</v>
      </c>
      <c r="F401" s="6">
        <v>21526</v>
      </c>
      <c r="G401" s="5" t="s">
        <v>34</v>
      </c>
      <c r="H401" s="5" t="s">
        <v>2968</v>
      </c>
      <c r="I401" s="5" t="s">
        <v>3446</v>
      </c>
      <c r="J401" s="5"/>
      <c r="K401" s="5" t="s">
        <v>60</v>
      </c>
      <c r="L401" s="5" t="s">
        <v>232</v>
      </c>
      <c r="M401" s="5" t="s">
        <v>20</v>
      </c>
      <c r="N401" s="5" t="s">
        <v>2569</v>
      </c>
      <c r="O401" s="5" t="s">
        <v>2969</v>
      </c>
      <c r="P401" s="5" t="s">
        <v>2568</v>
      </c>
      <c r="Q401" s="5" t="s">
        <v>3190</v>
      </c>
      <c r="R401" s="5"/>
      <c r="S401" s="5" t="s">
        <v>2161</v>
      </c>
    </row>
    <row r="402" spans="1:19" ht="22.5" x14ac:dyDescent="0.25">
      <c r="A402" s="18">
        <v>401</v>
      </c>
      <c r="B402" s="5" t="s">
        <v>1739</v>
      </c>
      <c r="C402" s="5" t="s">
        <v>3430</v>
      </c>
      <c r="D402" s="6"/>
      <c r="E402" s="5"/>
      <c r="F402" s="6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 t="s">
        <v>111</v>
      </c>
      <c r="S402" s="5"/>
    </row>
    <row r="403" spans="1:19" ht="33.75" x14ac:dyDescent="0.25">
      <c r="A403" s="18">
        <v>402</v>
      </c>
      <c r="B403" s="5" t="s">
        <v>1740</v>
      </c>
      <c r="C403" s="5" t="s">
        <v>1741</v>
      </c>
      <c r="D403" s="6">
        <v>6437</v>
      </c>
      <c r="E403" s="5" t="s">
        <v>34</v>
      </c>
      <c r="F403" s="6">
        <v>20530</v>
      </c>
      <c r="G403" s="5" t="s">
        <v>34</v>
      </c>
      <c r="H403" s="5" t="s">
        <v>2983</v>
      </c>
      <c r="I403" s="5">
        <v>38</v>
      </c>
      <c r="J403" s="5" t="s">
        <v>1742</v>
      </c>
      <c r="K403" s="5" t="s">
        <v>1743</v>
      </c>
      <c r="L403" s="5" t="s">
        <v>147</v>
      </c>
      <c r="M403" s="5" t="s">
        <v>20</v>
      </c>
      <c r="N403" s="5" t="s">
        <v>1703</v>
      </c>
      <c r="O403" s="5" t="s">
        <v>230</v>
      </c>
      <c r="P403" s="5" t="s">
        <v>2600</v>
      </c>
      <c r="Q403" s="5" t="s">
        <v>230</v>
      </c>
      <c r="R403" s="5"/>
      <c r="S403" s="5" t="s">
        <v>2174</v>
      </c>
    </row>
    <row r="404" spans="1:19" ht="33.75" x14ac:dyDescent="0.25">
      <c r="A404" s="18">
        <v>403</v>
      </c>
      <c r="B404" s="5" t="s">
        <v>1744</v>
      </c>
      <c r="C404" s="5" t="s">
        <v>1747</v>
      </c>
      <c r="D404" s="6" t="s">
        <v>1748</v>
      </c>
      <c r="E404" s="5" t="s">
        <v>1753</v>
      </c>
      <c r="F404" s="6">
        <v>20579</v>
      </c>
      <c r="G404" s="5" t="s">
        <v>2734</v>
      </c>
      <c r="H404" s="5" t="s">
        <v>3003</v>
      </c>
      <c r="I404" s="5">
        <v>75</v>
      </c>
      <c r="J404" s="5" t="s">
        <v>774</v>
      </c>
      <c r="K404" s="5" t="s">
        <v>1754</v>
      </c>
      <c r="L404" s="5" t="s">
        <v>232</v>
      </c>
      <c r="M404" s="5" t="s">
        <v>154</v>
      </c>
      <c r="N404" s="5" t="s">
        <v>1750</v>
      </c>
      <c r="O404" s="5" t="s">
        <v>67</v>
      </c>
      <c r="P404" s="5" t="s">
        <v>1752</v>
      </c>
      <c r="Q404" s="5" t="s">
        <v>67</v>
      </c>
      <c r="R404" s="5"/>
      <c r="S404" s="5" t="s">
        <v>2190</v>
      </c>
    </row>
    <row r="405" spans="1:19" ht="56.25" x14ac:dyDescent="0.25">
      <c r="A405" s="18">
        <v>404</v>
      </c>
      <c r="B405" s="5" t="s">
        <v>1745</v>
      </c>
      <c r="C405" s="5" t="s">
        <v>3431</v>
      </c>
      <c r="D405" s="6" t="s">
        <v>1749</v>
      </c>
      <c r="E405" s="5" t="s">
        <v>2912</v>
      </c>
      <c r="F405" s="6">
        <v>20310</v>
      </c>
      <c r="G405" s="5" t="s">
        <v>2717</v>
      </c>
      <c r="H405" s="5" t="s">
        <v>2859</v>
      </c>
      <c r="I405" s="5">
        <v>75</v>
      </c>
      <c r="J405" s="5" t="s">
        <v>2099</v>
      </c>
      <c r="K405" s="5" t="s">
        <v>1755</v>
      </c>
      <c r="L405" s="5" t="s">
        <v>147</v>
      </c>
      <c r="M405" s="5" t="s">
        <v>20</v>
      </c>
      <c r="N405" s="5" t="s">
        <v>1751</v>
      </c>
      <c r="O405" s="5" t="s">
        <v>67</v>
      </c>
      <c r="P405" s="5" t="s">
        <v>67</v>
      </c>
      <c r="Q405" s="5" t="s">
        <v>67</v>
      </c>
      <c r="R405" s="5" t="s">
        <v>1746</v>
      </c>
      <c r="S405" s="5" t="s">
        <v>2100</v>
      </c>
    </row>
    <row r="406" spans="1:19" ht="33.75" x14ac:dyDescent="0.25">
      <c r="A406" s="18">
        <v>405</v>
      </c>
      <c r="B406" s="5" t="s">
        <v>1673</v>
      </c>
      <c r="C406" s="5" t="s">
        <v>3432</v>
      </c>
      <c r="D406" s="6"/>
      <c r="E406" s="5"/>
      <c r="F406" s="6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33.75" x14ac:dyDescent="0.25">
      <c r="A407" s="18">
        <v>406</v>
      </c>
      <c r="B407" s="5" t="s">
        <v>1756</v>
      </c>
      <c r="C407" s="5" t="s">
        <v>1757</v>
      </c>
      <c r="D407" s="6">
        <v>991</v>
      </c>
      <c r="E407" s="5" t="s">
        <v>1759</v>
      </c>
      <c r="F407" s="6">
        <v>20180</v>
      </c>
      <c r="G407" s="5" t="s">
        <v>2764</v>
      </c>
      <c r="H407" s="5" t="s">
        <v>1758</v>
      </c>
      <c r="I407" s="5">
        <v>52</v>
      </c>
      <c r="J407" s="5" t="s">
        <v>724</v>
      </c>
      <c r="K407" s="5" t="s">
        <v>27</v>
      </c>
      <c r="L407" s="5" t="s">
        <v>1760</v>
      </c>
      <c r="M407" s="5" t="s">
        <v>2366</v>
      </c>
      <c r="N407" s="5" t="s">
        <v>67</v>
      </c>
      <c r="O407" s="5" t="s">
        <v>26</v>
      </c>
      <c r="P407" s="5" t="s">
        <v>2367</v>
      </c>
      <c r="Q407" s="5" t="s">
        <v>2858</v>
      </c>
      <c r="R407" s="5"/>
      <c r="S407" s="5" t="s">
        <v>2098</v>
      </c>
    </row>
    <row r="408" spans="1:19" ht="22.5" x14ac:dyDescent="0.25">
      <c r="A408" s="18">
        <v>407</v>
      </c>
      <c r="B408" s="5" t="s">
        <v>1761</v>
      </c>
      <c r="C408" s="5" t="s">
        <v>1763</v>
      </c>
      <c r="D408" s="6">
        <v>9084</v>
      </c>
      <c r="E408" s="5"/>
      <c r="F408" s="6">
        <v>41271</v>
      </c>
      <c r="G408" s="5"/>
      <c r="H408" s="5"/>
      <c r="I408" s="5">
        <v>88</v>
      </c>
      <c r="J408" s="5"/>
      <c r="K408" s="5"/>
      <c r="L408" s="5"/>
      <c r="M408" s="5"/>
      <c r="N408" s="5"/>
      <c r="O408" s="5"/>
      <c r="P408" s="5"/>
      <c r="Q408" s="5"/>
      <c r="R408" s="5" t="s">
        <v>111</v>
      </c>
      <c r="S408" s="5"/>
    </row>
    <row r="409" spans="1:19" ht="56.25" x14ac:dyDescent="0.25">
      <c r="A409" s="18">
        <v>408</v>
      </c>
      <c r="B409" s="5" t="s">
        <v>1762</v>
      </c>
      <c r="C409" s="5" t="s">
        <v>1763</v>
      </c>
      <c r="D409" s="6" t="s">
        <v>1764</v>
      </c>
      <c r="E409" s="5" t="s">
        <v>3343</v>
      </c>
      <c r="F409" s="6">
        <v>20083</v>
      </c>
      <c r="G409" s="5" t="s">
        <v>2718</v>
      </c>
      <c r="H409" s="5" t="s">
        <v>2847</v>
      </c>
      <c r="I409" s="5">
        <v>85</v>
      </c>
      <c r="J409" s="5" t="s">
        <v>1765</v>
      </c>
      <c r="K409" s="5" t="s">
        <v>362</v>
      </c>
      <c r="L409" s="5" t="s">
        <v>1766</v>
      </c>
      <c r="M409" s="5" t="s">
        <v>2349</v>
      </c>
      <c r="N409" s="5" t="s">
        <v>2348</v>
      </c>
      <c r="O409" s="5" t="s">
        <v>386</v>
      </c>
      <c r="P409" s="5" t="s">
        <v>2347</v>
      </c>
      <c r="Q409" s="5" t="s">
        <v>68</v>
      </c>
      <c r="R409" s="5"/>
      <c r="S409" s="5" t="s">
        <v>2088</v>
      </c>
    </row>
    <row r="410" spans="1:19" ht="22.5" x14ac:dyDescent="0.25">
      <c r="A410" s="18">
        <v>409</v>
      </c>
      <c r="B410" s="5" t="s">
        <v>1767</v>
      </c>
      <c r="C410" s="5" t="s">
        <v>1768</v>
      </c>
      <c r="D410" s="6"/>
      <c r="E410" s="5"/>
      <c r="F410" s="6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 t="s">
        <v>1769</v>
      </c>
      <c r="S410" s="5"/>
    </row>
    <row r="411" spans="1:19" ht="56.25" x14ac:dyDescent="0.25">
      <c r="A411" s="18">
        <v>410</v>
      </c>
      <c r="B411" s="5" t="s">
        <v>1770</v>
      </c>
      <c r="C411" s="5" t="s">
        <v>1772</v>
      </c>
      <c r="D411" s="6" t="s">
        <v>1773</v>
      </c>
      <c r="E411" s="5" t="s">
        <v>1775</v>
      </c>
      <c r="F411" s="6">
        <v>20151</v>
      </c>
      <c r="G411" s="5" t="s">
        <v>2718</v>
      </c>
      <c r="H411" s="5" t="s">
        <v>3109</v>
      </c>
      <c r="I411" s="5">
        <v>63</v>
      </c>
      <c r="J411" s="5"/>
      <c r="K411" s="5" t="s">
        <v>697</v>
      </c>
      <c r="L411" s="5" t="s">
        <v>147</v>
      </c>
      <c r="M411" s="5" t="s">
        <v>2446</v>
      </c>
      <c r="N411" s="5" t="s">
        <v>2447</v>
      </c>
      <c r="O411" s="5" t="s">
        <v>1775</v>
      </c>
      <c r="P411" s="5" t="s">
        <v>2448</v>
      </c>
      <c r="Q411" s="5" t="s">
        <v>1775</v>
      </c>
      <c r="R411" s="5"/>
      <c r="S411" s="5" t="s">
        <v>2123</v>
      </c>
    </row>
    <row r="412" spans="1:19" ht="45" x14ac:dyDescent="0.25">
      <c r="A412" s="18">
        <v>411</v>
      </c>
      <c r="B412" s="5" t="s">
        <v>1771</v>
      </c>
      <c r="C412" s="5" t="s">
        <v>1772</v>
      </c>
      <c r="D412" s="6" t="s">
        <v>1774</v>
      </c>
      <c r="E412" s="5" t="s">
        <v>1775</v>
      </c>
      <c r="F412" s="6">
        <v>30977</v>
      </c>
      <c r="G412" s="5" t="s">
        <v>2719</v>
      </c>
      <c r="H412" s="5" t="s">
        <v>2892</v>
      </c>
      <c r="I412" s="5">
        <v>89</v>
      </c>
      <c r="J412" s="5"/>
      <c r="K412" s="5" t="s">
        <v>27</v>
      </c>
      <c r="L412" s="5" t="s">
        <v>1018</v>
      </c>
      <c r="M412" s="5" t="s">
        <v>2450</v>
      </c>
      <c r="N412" s="5" t="s">
        <v>2451</v>
      </c>
      <c r="O412" s="5" t="s">
        <v>2893</v>
      </c>
      <c r="P412" s="5" t="s">
        <v>2452</v>
      </c>
      <c r="Q412" s="5" t="s">
        <v>2893</v>
      </c>
      <c r="R412" s="5"/>
      <c r="S412" s="5" t="s">
        <v>2124</v>
      </c>
    </row>
    <row r="413" spans="1:19" ht="45" x14ac:dyDescent="0.25">
      <c r="A413" s="18">
        <v>412</v>
      </c>
      <c r="B413" s="5" t="s">
        <v>1776</v>
      </c>
      <c r="C413" s="5" t="s">
        <v>3433</v>
      </c>
      <c r="D413" s="6" t="s">
        <v>1779</v>
      </c>
      <c r="E413" s="5" t="s">
        <v>1786</v>
      </c>
      <c r="F413" s="6">
        <v>27820</v>
      </c>
      <c r="G413" s="5" t="s">
        <v>2719</v>
      </c>
      <c r="H413" s="5" t="s">
        <v>2821</v>
      </c>
      <c r="I413" s="5">
        <v>96</v>
      </c>
      <c r="J413" s="5"/>
      <c r="K413" s="5" t="s">
        <v>42</v>
      </c>
      <c r="L413" s="5" t="s">
        <v>1018</v>
      </c>
      <c r="M413" s="5" t="s">
        <v>2705</v>
      </c>
      <c r="N413" s="5" t="s">
        <v>1782</v>
      </c>
      <c r="O413" s="5" t="s">
        <v>852</v>
      </c>
      <c r="P413" s="5" t="s">
        <v>1784</v>
      </c>
      <c r="Q413" s="5" t="s">
        <v>852</v>
      </c>
      <c r="R413" s="5" t="s">
        <v>1781</v>
      </c>
      <c r="S413" s="5" t="s">
        <v>2243</v>
      </c>
    </row>
    <row r="414" spans="1:19" ht="56.25" x14ac:dyDescent="0.25">
      <c r="A414" s="18">
        <v>413</v>
      </c>
      <c r="B414" s="5" t="s">
        <v>1777</v>
      </c>
      <c r="C414" s="5" t="s">
        <v>1778</v>
      </c>
      <c r="D414" s="6" t="s">
        <v>1780</v>
      </c>
      <c r="E414" s="5" t="s">
        <v>3271</v>
      </c>
      <c r="F414" s="6">
        <v>20157</v>
      </c>
      <c r="G414" s="7" t="s">
        <v>2717</v>
      </c>
      <c r="H414" s="5" t="s">
        <v>3068</v>
      </c>
      <c r="I414" s="5">
        <v>86</v>
      </c>
      <c r="J414" s="5"/>
      <c r="K414" s="5" t="s">
        <v>1787</v>
      </c>
      <c r="L414" s="5" t="s">
        <v>147</v>
      </c>
      <c r="M414" s="5" t="s">
        <v>2706</v>
      </c>
      <c r="N414" s="5" t="s">
        <v>1783</v>
      </c>
      <c r="O414" s="5" t="s">
        <v>878</v>
      </c>
      <c r="P414" s="5" t="s">
        <v>1785</v>
      </c>
      <c r="Q414" s="5" t="s">
        <v>878</v>
      </c>
      <c r="R414" s="5"/>
      <c r="S414" s="5" t="s">
        <v>2244</v>
      </c>
    </row>
    <row r="415" spans="1:19" ht="35.1" customHeight="1" x14ac:dyDescent="0.25">
      <c r="A415" s="18">
        <v>414</v>
      </c>
      <c r="B415" s="5" t="s">
        <v>1788</v>
      </c>
      <c r="C415" s="5" t="s">
        <v>1790</v>
      </c>
      <c r="D415" s="6" t="s">
        <v>1791</v>
      </c>
      <c r="E415" s="5" t="s">
        <v>3272</v>
      </c>
      <c r="F415" s="6">
        <v>20164</v>
      </c>
      <c r="G415" s="5" t="s">
        <v>2717</v>
      </c>
      <c r="H415" s="5" t="s">
        <v>2832</v>
      </c>
      <c r="I415" s="5">
        <v>65</v>
      </c>
      <c r="J415" s="5" t="s">
        <v>264</v>
      </c>
      <c r="K415" s="5" t="s">
        <v>27</v>
      </c>
      <c r="L415" s="5" t="s">
        <v>28</v>
      </c>
      <c r="M415" s="5" t="s">
        <v>2324</v>
      </c>
      <c r="N415" s="5" t="s">
        <v>2323</v>
      </c>
      <c r="O415" s="5" t="s">
        <v>2833</v>
      </c>
      <c r="P415" s="5" t="s">
        <v>2322</v>
      </c>
      <c r="Q415" s="5" t="s">
        <v>2833</v>
      </c>
      <c r="R415" s="5"/>
      <c r="S415" s="5" t="s">
        <v>2072</v>
      </c>
    </row>
    <row r="416" spans="1:19" ht="45" x14ac:dyDescent="0.25">
      <c r="A416" s="18">
        <v>415</v>
      </c>
      <c r="B416" s="5" t="s">
        <v>1789</v>
      </c>
      <c r="C416" s="5" t="s">
        <v>1790</v>
      </c>
      <c r="D416" s="6" t="s">
        <v>1792</v>
      </c>
      <c r="E416" s="5" t="s">
        <v>3273</v>
      </c>
      <c r="F416" s="6">
        <v>24519</v>
      </c>
      <c r="G416" s="7" t="s">
        <v>17</v>
      </c>
      <c r="H416" s="5" t="s">
        <v>3092</v>
      </c>
      <c r="I416" s="5">
        <v>85</v>
      </c>
      <c r="J416" s="5" t="s">
        <v>557</v>
      </c>
      <c r="K416" s="5" t="s">
        <v>1793</v>
      </c>
      <c r="L416" s="5" t="s">
        <v>1794</v>
      </c>
      <c r="M416" s="5" t="s">
        <v>1788</v>
      </c>
      <c r="N416" s="5" t="s">
        <v>2325</v>
      </c>
      <c r="O416" s="5" t="s">
        <v>852</v>
      </c>
      <c r="P416" s="5" t="s">
        <v>2326</v>
      </c>
      <c r="Q416" s="5" t="s">
        <v>852</v>
      </c>
      <c r="R416" s="5"/>
      <c r="S416" s="5" t="s">
        <v>2078</v>
      </c>
    </row>
    <row r="417" spans="1:19" ht="24" customHeight="1" x14ac:dyDescent="0.25">
      <c r="A417" s="18">
        <v>416</v>
      </c>
      <c r="B417" s="5" t="s">
        <v>1816</v>
      </c>
      <c r="C417" s="5" t="s">
        <v>1837</v>
      </c>
      <c r="D417" s="5">
        <v>1860</v>
      </c>
      <c r="E417" s="5" t="s">
        <v>165</v>
      </c>
      <c r="F417" s="6">
        <v>3050</v>
      </c>
      <c r="G417" s="5" t="s">
        <v>2716</v>
      </c>
      <c r="H417" s="5" t="s">
        <v>2779</v>
      </c>
      <c r="I417" s="5">
        <v>48</v>
      </c>
      <c r="J417" s="5"/>
      <c r="K417" s="5" t="s">
        <v>293</v>
      </c>
      <c r="L417" s="5" t="s">
        <v>67</v>
      </c>
      <c r="M417" s="5" t="s">
        <v>67</v>
      </c>
      <c r="N417" s="5" t="s">
        <v>67</v>
      </c>
      <c r="O417" s="5" t="s">
        <v>67</v>
      </c>
      <c r="P417" s="5" t="s">
        <v>67</v>
      </c>
      <c r="Q417" s="5" t="s">
        <v>67</v>
      </c>
      <c r="R417" s="5"/>
      <c r="S417" s="5" t="s">
        <v>1818</v>
      </c>
    </row>
    <row r="418" spans="1:19" ht="32.1" customHeight="1" x14ac:dyDescent="0.25">
      <c r="A418" s="18">
        <v>417</v>
      </c>
      <c r="B418" s="5" t="s">
        <v>1817</v>
      </c>
      <c r="C418" s="5" t="s">
        <v>1837</v>
      </c>
      <c r="D418" s="6" t="s">
        <v>3281</v>
      </c>
      <c r="E418" s="5" t="s">
        <v>67</v>
      </c>
      <c r="F418" s="6">
        <v>4130</v>
      </c>
      <c r="G418" s="5" t="s">
        <v>147</v>
      </c>
      <c r="H418" s="5" t="s">
        <v>3081</v>
      </c>
      <c r="I418" s="5">
        <v>22</v>
      </c>
      <c r="J418" s="5"/>
      <c r="K418" s="5" t="s">
        <v>67</v>
      </c>
      <c r="L418" s="5" t="s">
        <v>19</v>
      </c>
      <c r="M418" s="5" t="s">
        <v>67</v>
      </c>
      <c r="N418" s="5" t="s">
        <v>67</v>
      </c>
      <c r="O418" s="5" t="s">
        <v>67</v>
      </c>
      <c r="P418" s="5" t="s">
        <v>67</v>
      </c>
      <c r="Q418" s="5" t="s">
        <v>67</v>
      </c>
      <c r="R418" s="5"/>
      <c r="S418" s="5" t="s">
        <v>1819</v>
      </c>
    </row>
    <row r="419" spans="1:19" ht="22.5" x14ac:dyDescent="0.25">
      <c r="A419" s="18">
        <v>418</v>
      </c>
      <c r="B419" s="5" t="s">
        <v>1836</v>
      </c>
      <c r="C419" s="5" t="s">
        <v>1837</v>
      </c>
      <c r="D419" s="6" t="s">
        <v>3344</v>
      </c>
      <c r="E419" s="5" t="s">
        <v>67</v>
      </c>
      <c r="F419" s="6">
        <v>6060</v>
      </c>
      <c r="G419" s="5" t="s">
        <v>147</v>
      </c>
      <c r="H419" s="5" t="s">
        <v>2816</v>
      </c>
      <c r="I419" s="5">
        <v>78</v>
      </c>
      <c r="J419" s="5" t="s">
        <v>1838</v>
      </c>
      <c r="K419" s="5" t="s">
        <v>1840</v>
      </c>
      <c r="L419" s="5" t="s">
        <v>1080</v>
      </c>
      <c r="M419" s="5" t="s">
        <v>154</v>
      </c>
      <c r="N419" s="5" t="s">
        <v>67</v>
      </c>
      <c r="O419" s="5" t="s">
        <v>67</v>
      </c>
      <c r="P419" s="5" t="s">
        <v>67</v>
      </c>
      <c r="Q419" s="5" t="s">
        <v>67</v>
      </c>
      <c r="R419" s="5" t="s">
        <v>3595</v>
      </c>
      <c r="S419" s="5" t="s">
        <v>1842</v>
      </c>
    </row>
    <row r="420" spans="1:19" ht="22.5" x14ac:dyDescent="0.25">
      <c r="A420" s="18">
        <v>419</v>
      </c>
      <c r="B420" s="5" t="s">
        <v>1879</v>
      </c>
      <c r="C420" s="5" t="s">
        <v>1837</v>
      </c>
      <c r="D420" s="6" t="s">
        <v>3285</v>
      </c>
      <c r="E420" s="5" t="s">
        <v>67</v>
      </c>
      <c r="F420" s="6">
        <v>3242</v>
      </c>
      <c r="G420" s="5" t="s">
        <v>2724</v>
      </c>
      <c r="H420" s="5" t="s">
        <v>1882</v>
      </c>
      <c r="I420" s="5">
        <v>60</v>
      </c>
      <c r="J420" s="5"/>
      <c r="K420" s="5" t="s">
        <v>293</v>
      </c>
      <c r="L420" s="5" t="s">
        <v>67</v>
      </c>
      <c r="M420" s="5" t="s">
        <v>67</v>
      </c>
      <c r="N420" s="5" t="s">
        <v>67</v>
      </c>
      <c r="O420" s="5" t="s">
        <v>67</v>
      </c>
      <c r="P420" s="5" t="s">
        <v>67</v>
      </c>
      <c r="Q420" s="5" t="s">
        <v>67</v>
      </c>
      <c r="R420" s="5" t="s">
        <v>1882</v>
      </c>
      <c r="S420" s="5" t="s">
        <v>1884</v>
      </c>
    </row>
    <row r="421" spans="1:19" ht="33.75" x14ac:dyDescent="0.25">
      <c r="A421" s="18">
        <v>420</v>
      </c>
      <c r="B421" s="5" t="s">
        <v>1904</v>
      </c>
      <c r="C421" s="5" t="s">
        <v>1837</v>
      </c>
      <c r="D421" s="6" t="s">
        <v>3288</v>
      </c>
      <c r="E421" s="5" t="s">
        <v>67</v>
      </c>
      <c r="F421" s="6">
        <v>3838</v>
      </c>
      <c r="G421" s="5" t="s">
        <v>784</v>
      </c>
      <c r="H421" s="5" t="s">
        <v>620</v>
      </c>
      <c r="I421" s="5" t="s">
        <v>1906</v>
      </c>
      <c r="J421" s="5" t="s">
        <v>67</v>
      </c>
      <c r="K421" s="5" t="s">
        <v>67</v>
      </c>
      <c r="L421" s="5" t="s">
        <v>67</v>
      </c>
      <c r="M421" s="5" t="s">
        <v>67</v>
      </c>
      <c r="N421" s="5" t="s">
        <v>67</v>
      </c>
      <c r="O421" s="5" t="s">
        <v>67</v>
      </c>
      <c r="P421" s="5" t="s">
        <v>67</v>
      </c>
      <c r="Q421" s="5" t="s">
        <v>67</v>
      </c>
      <c r="R421" s="5" t="s">
        <v>2902</v>
      </c>
      <c r="S421" s="5" t="s">
        <v>1907</v>
      </c>
    </row>
    <row r="422" spans="1:19" ht="45" x14ac:dyDescent="0.25">
      <c r="A422" s="18">
        <v>421</v>
      </c>
      <c r="B422" s="5" t="s">
        <v>2769</v>
      </c>
      <c r="C422" s="5" t="s">
        <v>1837</v>
      </c>
      <c r="D422" s="6" t="s">
        <v>3291</v>
      </c>
      <c r="E422" s="5" t="s">
        <v>67</v>
      </c>
      <c r="F422" s="6">
        <v>1769</v>
      </c>
      <c r="G422" s="5" t="s">
        <v>2770</v>
      </c>
      <c r="H422" s="5" t="s">
        <v>1942</v>
      </c>
      <c r="I422" s="5" t="s">
        <v>1943</v>
      </c>
      <c r="J422" s="5" t="s">
        <v>67</v>
      </c>
      <c r="K422" s="5" t="s">
        <v>293</v>
      </c>
      <c r="L422" s="5" t="s">
        <v>147</v>
      </c>
      <c r="M422" s="5" t="s">
        <v>67</v>
      </c>
      <c r="N422" s="5" t="s">
        <v>67</v>
      </c>
      <c r="O422" s="5" t="s">
        <v>67</v>
      </c>
      <c r="P422" s="5" t="s">
        <v>67</v>
      </c>
      <c r="Q422" s="5" t="s">
        <v>67</v>
      </c>
      <c r="R422" s="5" t="s">
        <v>1942</v>
      </c>
      <c r="S422" s="5" t="s">
        <v>1945</v>
      </c>
    </row>
    <row r="423" spans="1:19" ht="56.25" x14ac:dyDescent="0.25">
      <c r="A423" s="18">
        <v>422</v>
      </c>
      <c r="B423" s="5" t="s">
        <v>1946</v>
      </c>
      <c r="C423" s="5" t="s">
        <v>1837</v>
      </c>
      <c r="D423" s="6" t="s">
        <v>3292</v>
      </c>
      <c r="E423" s="5" t="s">
        <v>1950</v>
      </c>
      <c r="F423" s="6" t="s">
        <v>1948</v>
      </c>
      <c r="G423" s="5" t="s">
        <v>1025</v>
      </c>
      <c r="H423" s="5" t="s">
        <v>2168</v>
      </c>
      <c r="I423" s="5" t="s">
        <v>621</v>
      </c>
      <c r="J423" s="5"/>
      <c r="K423" s="5" t="s">
        <v>293</v>
      </c>
      <c r="L423" s="5" t="s">
        <v>67</v>
      </c>
      <c r="M423" s="5" t="s">
        <v>67</v>
      </c>
      <c r="N423" s="5" t="s">
        <v>67</v>
      </c>
      <c r="O423" s="5" t="s">
        <v>67</v>
      </c>
      <c r="P423" s="5" t="s">
        <v>67</v>
      </c>
      <c r="Q423" s="5" t="s">
        <v>67</v>
      </c>
      <c r="R423" s="5"/>
      <c r="S423" s="5" t="s">
        <v>1953</v>
      </c>
    </row>
    <row r="424" spans="1:19" ht="45" x14ac:dyDescent="0.25">
      <c r="A424" s="18">
        <v>423</v>
      </c>
      <c r="B424" s="5" t="s">
        <v>1947</v>
      </c>
      <c r="C424" s="5" t="s">
        <v>1837</v>
      </c>
      <c r="D424" s="6" t="s">
        <v>3276</v>
      </c>
      <c r="E424" s="5" t="s">
        <v>1951</v>
      </c>
      <c r="F424" s="6">
        <v>13442</v>
      </c>
      <c r="G424" s="5" t="s">
        <v>17</v>
      </c>
      <c r="H424" s="5" t="s">
        <v>3579</v>
      </c>
      <c r="I424" s="5">
        <v>54</v>
      </c>
      <c r="J424" s="5"/>
      <c r="K424" s="5" t="s">
        <v>1952</v>
      </c>
      <c r="L424" s="5" t="s">
        <v>693</v>
      </c>
      <c r="M424" s="5" t="s">
        <v>20</v>
      </c>
      <c r="N424" s="5" t="s">
        <v>67</v>
      </c>
      <c r="O424" s="5" t="s">
        <v>67</v>
      </c>
      <c r="P424" s="5" t="s">
        <v>67</v>
      </c>
      <c r="Q424" s="5" t="s">
        <v>67</v>
      </c>
      <c r="R424" s="5" t="s">
        <v>1949</v>
      </c>
      <c r="S424" s="5" t="s">
        <v>1954</v>
      </c>
    </row>
    <row r="425" spans="1:19" ht="22.5" x14ac:dyDescent="0.25">
      <c r="A425" s="18">
        <v>424</v>
      </c>
      <c r="B425" s="5" t="s">
        <v>1956</v>
      </c>
      <c r="C425" s="5" t="s">
        <v>1837</v>
      </c>
      <c r="D425" s="6" t="s">
        <v>3294</v>
      </c>
      <c r="E425" s="5" t="s">
        <v>67</v>
      </c>
      <c r="F425" s="6">
        <v>3979</v>
      </c>
      <c r="G425" s="5" t="s">
        <v>147</v>
      </c>
      <c r="H425" s="5" t="s">
        <v>3127</v>
      </c>
      <c r="I425" s="5">
        <v>11</v>
      </c>
      <c r="J425" s="5"/>
      <c r="K425" s="5" t="s">
        <v>91</v>
      </c>
      <c r="L425" s="5" t="s">
        <v>67</v>
      </c>
      <c r="M425" s="5" t="s">
        <v>20</v>
      </c>
      <c r="N425" s="5" t="s">
        <v>67</v>
      </c>
      <c r="O425" s="5" t="s">
        <v>67</v>
      </c>
      <c r="P425" s="5" t="s">
        <v>67</v>
      </c>
      <c r="Q425" s="5" t="s">
        <v>67</v>
      </c>
      <c r="R425" s="5"/>
      <c r="S425" s="5" t="s">
        <v>1963</v>
      </c>
    </row>
    <row r="426" spans="1:19" ht="67.5" x14ac:dyDescent="0.25">
      <c r="A426" s="18">
        <v>425</v>
      </c>
      <c r="B426" s="5" t="s">
        <v>1957</v>
      </c>
      <c r="C426" s="5" t="s">
        <v>1837</v>
      </c>
      <c r="D426" s="6" t="s">
        <v>3277</v>
      </c>
      <c r="E426" s="5" t="s">
        <v>26</v>
      </c>
      <c r="F426" s="6">
        <v>4350</v>
      </c>
      <c r="G426" s="5" t="s">
        <v>19</v>
      </c>
      <c r="H426" s="5" t="s">
        <v>1958</v>
      </c>
      <c r="I426" s="5" t="s">
        <v>1959</v>
      </c>
      <c r="J426" s="5"/>
      <c r="K426" s="5" t="s">
        <v>1961</v>
      </c>
      <c r="L426" s="5" t="s">
        <v>67</v>
      </c>
      <c r="M426" s="5" t="s">
        <v>67</v>
      </c>
      <c r="N426" s="5" t="s">
        <v>67</v>
      </c>
      <c r="O426" s="5" t="s">
        <v>67</v>
      </c>
      <c r="P426" s="5" t="s">
        <v>67</v>
      </c>
      <c r="Q426" s="5" t="s">
        <v>67</v>
      </c>
      <c r="R426" s="5"/>
      <c r="S426" s="5" t="s">
        <v>1964</v>
      </c>
    </row>
    <row r="427" spans="1:19" ht="22.5" x14ac:dyDescent="0.25">
      <c r="A427" s="18">
        <v>426</v>
      </c>
      <c r="B427" s="5" t="s">
        <v>1966</v>
      </c>
      <c r="C427" s="5" t="s">
        <v>1837</v>
      </c>
      <c r="D427" s="6" t="s">
        <v>3278</v>
      </c>
      <c r="E427" s="5" t="s">
        <v>67</v>
      </c>
      <c r="F427" s="6">
        <v>481</v>
      </c>
      <c r="G427" s="5" t="s">
        <v>19</v>
      </c>
      <c r="H427" s="5" t="s">
        <v>3131</v>
      </c>
      <c r="I427" s="5">
        <v>23</v>
      </c>
      <c r="J427" s="5"/>
      <c r="K427" s="5" t="s">
        <v>1973</v>
      </c>
      <c r="L427" s="5" t="s">
        <v>67</v>
      </c>
      <c r="M427" s="5" t="s">
        <v>20</v>
      </c>
      <c r="N427" s="5" t="s">
        <v>67</v>
      </c>
      <c r="O427" s="5" t="s">
        <v>67</v>
      </c>
      <c r="P427" s="5" t="s">
        <v>67</v>
      </c>
      <c r="Q427" s="5" t="s">
        <v>67</v>
      </c>
      <c r="R427" s="5"/>
      <c r="S427" s="5" t="s">
        <v>1975</v>
      </c>
    </row>
    <row r="428" spans="1:19" ht="33.75" x14ac:dyDescent="0.25">
      <c r="A428" s="18">
        <v>427</v>
      </c>
      <c r="B428" s="5" t="s">
        <v>1983</v>
      </c>
      <c r="C428" s="5" t="s">
        <v>1837</v>
      </c>
      <c r="D428" s="6" t="s">
        <v>3296</v>
      </c>
      <c r="E428" s="5" t="s">
        <v>19</v>
      </c>
      <c r="F428" s="6">
        <v>1707</v>
      </c>
      <c r="G428" s="5" t="s">
        <v>28</v>
      </c>
      <c r="H428" s="5" t="s">
        <v>2993</v>
      </c>
      <c r="I428" s="5">
        <v>3</v>
      </c>
      <c r="J428" s="5"/>
      <c r="K428" s="5" t="s">
        <v>91</v>
      </c>
      <c r="L428" s="5" t="s">
        <v>67</v>
      </c>
      <c r="M428" s="5" t="s">
        <v>67</v>
      </c>
      <c r="N428" s="5" t="s">
        <v>67</v>
      </c>
      <c r="O428" s="5" t="s">
        <v>67</v>
      </c>
      <c r="P428" s="5" t="s">
        <v>67</v>
      </c>
      <c r="Q428" s="5" t="s">
        <v>67</v>
      </c>
      <c r="R428" s="5"/>
      <c r="S428" s="5" t="s">
        <v>1985</v>
      </c>
    </row>
    <row r="429" spans="1:19" ht="45" x14ac:dyDescent="0.25">
      <c r="A429" s="18">
        <v>428</v>
      </c>
      <c r="B429" s="5" t="s">
        <v>1984</v>
      </c>
      <c r="C429" s="5" t="s">
        <v>1837</v>
      </c>
      <c r="D429" s="6" t="s">
        <v>3282</v>
      </c>
      <c r="E429" s="5" t="s">
        <v>301</v>
      </c>
      <c r="F429" s="6">
        <v>4053</v>
      </c>
      <c r="G429" s="5" t="s">
        <v>1067</v>
      </c>
      <c r="H429" s="5" t="s">
        <v>3591</v>
      </c>
      <c r="I429" s="5">
        <v>25</v>
      </c>
      <c r="J429" s="5"/>
      <c r="K429" s="5" t="s">
        <v>670</v>
      </c>
      <c r="L429" s="5" t="s">
        <v>67</v>
      </c>
      <c r="M429" s="5" t="s">
        <v>67</v>
      </c>
      <c r="N429" s="5" t="s">
        <v>67</v>
      </c>
      <c r="O429" s="5" t="s">
        <v>67</v>
      </c>
      <c r="P429" s="5" t="s">
        <v>67</v>
      </c>
      <c r="Q429" s="5" t="s">
        <v>67</v>
      </c>
      <c r="R429" s="5"/>
      <c r="S429" s="5" t="s">
        <v>1986</v>
      </c>
    </row>
    <row r="430" spans="1:19" ht="22.5" x14ac:dyDescent="0.25">
      <c r="A430" s="18">
        <v>429</v>
      </c>
      <c r="B430" s="5" t="s">
        <v>1988</v>
      </c>
      <c r="C430" s="5" t="s">
        <v>1837</v>
      </c>
      <c r="D430" s="6" t="s">
        <v>3298</v>
      </c>
      <c r="E430" s="5" t="s">
        <v>397</v>
      </c>
      <c r="F430" s="6">
        <v>2104</v>
      </c>
      <c r="G430" s="5" t="s">
        <v>19</v>
      </c>
      <c r="H430" s="5" t="s">
        <v>3015</v>
      </c>
      <c r="I430" s="5">
        <v>56</v>
      </c>
      <c r="J430" s="5"/>
      <c r="K430" s="5" t="s">
        <v>1039</v>
      </c>
      <c r="L430" s="12" t="s">
        <v>67</v>
      </c>
      <c r="M430" s="12" t="s">
        <v>67</v>
      </c>
      <c r="N430" s="5" t="s">
        <v>67</v>
      </c>
      <c r="O430" s="5" t="s">
        <v>67</v>
      </c>
      <c r="P430" s="5" t="s">
        <v>67</v>
      </c>
      <c r="Q430" s="5" t="s">
        <v>67</v>
      </c>
      <c r="R430" s="5"/>
      <c r="S430" s="5" t="s">
        <v>1995</v>
      </c>
    </row>
    <row r="431" spans="1:19" ht="33.75" x14ac:dyDescent="0.25">
      <c r="A431" s="18">
        <v>430</v>
      </c>
      <c r="B431" s="5" t="s">
        <v>1997</v>
      </c>
      <c r="C431" s="5" t="s">
        <v>1837</v>
      </c>
      <c r="D431" s="6" t="s">
        <v>3279</v>
      </c>
      <c r="E431" s="5" t="s">
        <v>67</v>
      </c>
      <c r="F431" s="6">
        <v>436</v>
      </c>
      <c r="G431" s="5" t="s">
        <v>3580</v>
      </c>
      <c r="H431" s="5" t="s">
        <v>3018</v>
      </c>
      <c r="I431" s="5">
        <v>56</v>
      </c>
      <c r="J431" s="5"/>
      <c r="K431" s="5" t="s">
        <v>18</v>
      </c>
      <c r="L431" s="5" t="s">
        <v>67</v>
      </c>
      <c r="M431" s="5" t="s">
        <v>67</v>
      </c>
      <c r="N431" s="5" t="s">
        <v>67</v>
      </c>
      <c r="O431" s="5" t="s">
        <v>67</v>
      </c>
      <c r="P431" s="5" t="s">
        <v>67</v>
      </c>
      <c r="Q431" s="5" t="s">
        <v>67</v>
      </c>
      <c r="R431" s="5"/>
      <c r="S431" s="5" t="s">
        <v>2003</v>
      </c>
    </row>
    <row r="432" spans="1:19" ht="56.25" x14ac:dyDescent="0.25">
      <c r="A432" s="18">
        <v>431</v>
      </c>
      <c r="B432" s="5" t="s">
        <v>2006</v>
      </c>
      <c r="C432" s="5" t="s">
        <v>1837</v>
      </c>
      <c r="D432" s="6" t="s">
        <v>3299</v>
      </c>
      <c r="E432" s="5" t="s">
        <v>165</v>
      </c>
      <c r="F432" s="6">
        <v>2728</v>
      </c>
      <c r="G432" s="5" t="s">
        <v>1067</v>
      </c>
      <c r="H432" s="5" t="s">
        <v>3593</v>
      </c>
      <c r="I432" s="5">
        <v>53</v>
      </c>
      <c r="J432" s="5"/>
      <c r="K432" s="5" t="s">
        <v>195</v>
      </c>
      <c r="L432" s="5" t="s">
        <v>67</v>
      </c>
      <c r="M432" s="5" t="s">
        <v>67</v>
      </c>
      <c r="N432" s="5" t="s">
        <v>67</v>
      </c>
      <c r="O432" s="5" t="s">
        <v>67</v>
      </c>
      <c r="P432" s="5" t="s">
        <v>67</v>
      </c>
      <c r="Q432" s="5" t="s">
        <v>67</v>
      </c>
      <c r="R432" s="5"/>
      <c r="S432" s="5" t="s">
        <v>2011</v>
      </c>
    </row>
    <row r="433" spans="1:19" ht="45" x14ac:dyDescent="0.25">
      <c r="A433" s="18">
        <v>432</v>
      </c>
      <c r="B433" s="5" t="s">
        <v>2012</v>
      </c>
      <c r="C433" s="5" t="s">
        <v>1837</v>
      </c>
      <c r="D433" s="6" t="s">
        <v>3285</v>
      </c>
      <c r="E433" s="5" t="s">
        <v>165</v>
      </c>
      <c r="F433" s="6">
        <v>2958</v>
      </c>
      <c r="G433" s="5" t="s">
        <v>1067</v>
      </c>
      <c r="H433" s="5" t="s">
        <v>2018</v>
      </c>
      <c r="I433" s="5">
        <v>60</v>
      </c>
      <c r="J433" s="5"/>
      <c r="K433" s="5" t="s">
        <v>293</v>
      </c>
      <c r="L433" s="5" t="s">
        <v>67</v>
      </c>
      <c r="M433" s="5" t="s">
        <v>67</v>
      </c>
      <c r="N433" s="5" t="s">
        <v>67</v>
      </c>
      <c r="O433" s="5" t="s">
        <v>67</v>
      </c>
      <c r="P433" s="5" t="s">
        <v>67</v>
      </c>
      <c r="Q433" s="5" t="s">
        <v>67</v>
      </c>
      <c r="R433" s="5"/>
      <c r="S433" s="5" t="s">
        <v>2022</v>
      </c>
    </row>
    <row r="434" spans="1:19" ht="67.5" x14ac:dyDescent="0.25">
      <c r="A434" s="18">
        <v>433</v>
      </c>
      <c r="B434" s="5" t="s">
        <v>2025</v>
      </c>
      <c r="C434" s="5" t="s">
        <v>1837</v>
      </c>
      <c r="D434" s="6" t="s">
        <v>3268</v>
      </c>
      <c r="E434" s="5" t="s">
        <v>26</v>
      </c>
      <c r="F434" s="6">
        <v>1122</v>
      </c>
      <c r="G434" s="5" t="s">
        <v>2026</v>
      </c>
      <c r="H434" s="5" t="s">
        <v>3507</v>
      </c>
      <c r="I434" s="5">
        <v>38</v>
      </c>
      <c r="J434" s="5"/>
      <c r="K434" s="5" t="s">
        <v>2028</v>
      </c>
      <c r="L434" s="12" t="s">
        <v>67</v>
      </c>
      <c r="M434" s="12" t="s">
        <v>67</v>
      </c>
      <c r="N434" s="5" t="s">
        <v>67</v>
      </c>
      <c r="O434" s="5" t="s">
        <v>67</v>
      </c>
      <c r="P434" s="5" t="s">
        <v>67</v>
      </c>
      <c r="Q434" s="5" t="s">
        <v>67</v>
      </c>
      <c r="R434" s="5" t="s">
        <v>3161</v>
      </c>
      <c r="S434" s="5" t="s">
        <v>2029</v>
      </c>
    </row>
    <row r="435" spans="1:19" ht="22.5" x14ac:dyDescent="0.25">
      <c r="A435" s="18">
        <v>434</v>
      </c>
      <c r="B435" s="5" t="s">
        <v>2013</v>
      </c>
      <c r="C435" s="5" t="s">
        <v>2015</v>
      </c>
      <c r="D435" s="6" t="s">
        <v>2016</v>
      </c>
      <c r="E435" s="5" t="s">
        <v>28</v>
      </c>
      <c r="F435" s="6" t="s">
        <v>2017</v>
      </c>
      <c r="G435" s="5" t="s">
        <v>28</v>
      </c>
      <c r="H435" s="5" t="s">
        <v>3046</v>
      </c>
      <c r="I435" s="5">
        <v>3</v>
      </c>
      <c r="J435" s="5" t="s">
        <v>318</v>
      </c>
      <c r="K435" s="5" t="s">
        <v>91</v>
      </c>
      <c r="L435" s="5" t="s">
        <v>28</v>
      </c>
      <c r="M435" s="5" t="s">
        <v>20</v>
      </c>
      <c r="N435" s="5" t="s">
        <v>67</v>
      </c>
      <c r="O435" s="5" t="s">
        <v>67</v>
      </c>
      <c r="P435" s="5" t="s">
        <v>67</v>
      </c>
      <c r="Q435" s="5" t="s">
        <v>67</v>
      </c>
      <c r="R435" s="5"/>
      <c r="S435" s="5" t="s">
        <v>2023</v>
      </c>
    </row>
    <row r="436" spans="1:19" ht="22.5" x14ac:dyDescent="0.25">
      <c r="A436" s="18">
        <v>435</v>
      </c>
      <c r="B436" s="5" t="s">
        <v>1835</v>
      </c>
      <c r="C436" s="5" t="s">
        <v>2057</v>
      </c>
      <c r="D436" s="6" t="s">
        <v>3280</v>
      </c>
      <c r="E436" s="5" t="s">
        <v>1839</v>
      </c>
      <c r="F436" s="6">
        <v>4190</v>
      </c>
      <c r="G436" s="5" t="s">
        <v>2762</v>
      </c>
      <c r="H436" s="5" t="s">
        <v>620</v>
      </c>
      <c r="I436" s="5">
        <v>35</v>
      </c>
      <c r="J436" s="5" t="s">
        <v>67</v>
      </c>
      <c r="K436" s="5" t="s">
        <v>670</v>
      </c>
      <c r="L436" s="5" t="s">
        <v>67</v>
      </c>
      <c r="M436" s="5" t="s">
        <v>67</v>
      </c>
      <c r="N436" s="5" t="s">
        <v>67</v>
      </c>
      <c r="O436" s="5" t="s">
        <v>67</v>
      </c>
      <c r="P436" s="5" t="s">
        <v>67</v>
      </c>
      <c r="Q436" s="5" t="s">
        <v>67</v>
      </c>
      <c r="R436" s="5"/>
      <c r="S436" s="5" t="s">
        <v>1841</v>
      </c>
    </row>
    <row r="437" spans="1:19" ht="56.25" x14ac:dyDescent="0.25">
      <c r="A437" s="18">
        <v>436</v>
      </c>
      <c r="B437" s="5" t="s">
        <v>1795</v>
      </c>
      <c r="C437" s="5" t="s">
        <v>1797</v>
      </c>
      <c r="D437" s="6">
        <v>14941</v>
      </c>
      <c r="E437" s="5" t="s">
        <v>1018</v>
      </c>
      <c r="F437" s="6">
        <v>15815</v>
      </c>
      <c r="G437" s="5" t="s">
        <v>2717</v>
      </c>
      <c r="H437" s="5" t="s">
        <v>3581</v>
      </c>
      <c r="I437" s="5">
        <v>2</v>
      </c>
      <c r="J437" s="5" t="s">
        <v>1801</v>
      </c>
      <c r="K437" s="5" t="s">
        <v>91</v>
      </c>
      <c r="L437" s="5" t="s">
        <v>1802</v>
      </c>
      <c r="M437" s="5" t="s">
        <v>20</v>
      </c>
      <c r="N437" s="5" t="s">
        <v>2478</v>
      </c>
      <c r="O437" s="5" t="s">
        <v>2909</v>
      </c>
      <c r="P437" s="5" t="s">
        <v>2477</v>
      </c>
      <c r="Q437" s="5" t="s">
        <v>2909</v>
      </c>
      <c r="R437" s="5"/>
      <c r="S437" s="5" t="s">
        <v>1803</v>
      </c>
    </row>
    <row r="438" spans="1:19" ht="33.75" x14ac:dyDescent="0.25">
      <c r="A438" s="18">
        <v>437</v>
      </c>
      <c r="B438" s="5" t="s">
        <v>1796</v>
      </c>
      <c r="C438" s="5" t="s">
        <v>1798</v>
      </c>
      <c r="D438" s="6">
        <v>13062</v>
      </c>
      <c r="E438" s="5" t="s">
        <v>3166</v>
      </c>
      <c r="F438" s="6">
        <v>13027</v>
      </c>
      <c r="G438" s="5" t="s">
        <v>1800</v>
      </c>
      <c r="H438" s="5" t="s">
        <v>1799</v>
      </c>
      <c r="I438" s="5">
        <v>1</v>
      </c>
      <c r="J438" s="5"/>
      <c r="K438" s="5" t="s">
        <v>91</v>
      </c>
      <c r="L438" s="5" t="s">
        <v>28</v>
      </c>
      <c r="M438" s="5" t="s">
        <v>20</v>
      </c>
      <c r="N438" s="5" t="s">
        <v>2461</v>
      </c>
      <c r="O438" s="5" t="s">
        <v>2899</v>
      </c>
      <c r="P438" s="5" t="s">
        <v>2460</v>
      </c>
      <c r="Q438" s="5" t="s">
        <v>2900</v>
      </c>
      <c r="R438" s="5"/>
      <c r="S438" s="5" t="s">
        <v>1804</v>
      </c>
    </row>
    <row r="439" spans="1:19" ht="45" x14ac:dyDescent="0.25">
      <c r="A439" s="18">
        <v>438</v>
      </c>
      <c r="B439" s="5" t="s">
        <v>1805</v>
      </c>
      <c r="C439" s="5" t="s">
        <v>3434</v>
      </c>
      <c r="D439" s="6" t="s">
        <v>1808</v>
      </c>
      <c r="E439" s="5" t="s">
        <v>1810</v>
      </c>
      <c r="F439" s="6">
        <v>13279</v>
      </c>
      <c r="G439" s="5" t="s">
        <v>17</v>
      </c>
      <c r="H439" s="5" t="s">
        <v>3115</v>
      </c>
      <c r="I439" s="5">
        <v>39</v>
      </c>
      <c r="J439" s="5" t="s">
        <v>900</v>
      </c>
      <c r="K439" s="5" t="s">
        <v>1812</v>
      </c>
      <c r="L439" s="5" t="s">
        <v>1813</v>
      </c>
      <c r="M439" s="5" t="s">
        <v>20</v>
      </c>
      <c r="N439" s="5" t="s">
        <v>2483</v>
      </c>
      <c r="O439" s="5" t="s">
        <v>2919</v>
      </c>
      <c r="P439" s="5" t="s">
        <v>2484</v>
      </c>
      <c r="Q439" s="5" t="s">
        <v>2919</v>
      </c>
      <c r="R439" s="5"/>
      <c r="S439" s="5" t="s">
        <v>1814</v>
      </c>
    </row>
    <row r="440" spans="1:19" ht="56.25" x14ac:dyDescent="0.25">
      <c r="A440" s="18">
        <v>439</v>
      </c>
      <c r="B440" s="5" t="s">
        <v>1806</v>
      </c>
      <c r="C440" s="5" t="s">
        <v>1807</v>
      </c>
      <c r="D440" s="6" t="s">
        <v>1809</v>
      </c>
      <c r="E440" s="5" t="s">
        <v>1811</v>
      </c>
      <c r="F440" s="6">
        <v>14095</v>
      </c>
      <c r="G440" s="7" t="s">
        <v>17</v>
      </c>
      <c r="H440" s="5" t="s">
        <v>2869</v>
      </c>
      <c r="I440" s="5">
        <v>76</v>
      </c>
      <c r="J440" s="5" t="s">
        <v>49</v>
      </c>
      <c r="K440" s="5"/>
      <c r="L440" s="5" t="s">
        <v>147</v>
      </c>
      <c r="M440" s="5" t="s">
        <v>205</v>
      </c>
      <c r="N440" s="5" t="s">
        <v>2402</v>
      </c>
      <c r="O440" s="5" t="s">
        <v>2870</v>
      </c>
      <c r="P440" s="5" t="s">
        <v>2401</v>
      </c>
      <c r="Q440" s="5" t="s">
        <v>2870</v>
      </c>
      <c r="R440" s="5"/>
      <c r="S440" s="5" t="s">
        <v>1815</v>
      </c>
    </row>
    <row r="441" spans="1:19" ht="45" x14ac:dyDescent="0.25">
      <c r="A441" s="18">
        <v>440</v>
      </c>
      <c r="B441" s="5" t="s">
        <v>1825</v>
      </c>
      <c r="C441" s="5"/>
      <c r="D441" s="6" t="s">
        <v>1827</v>
      </c>
      <c r="E441" s="5" t="s">
        <v>3345</v>
      </c>
      <c r="F441" s="6">
        <v>19215</v>
      </c>
      <c r="G441" s="5" t="s">
        <v>1828</v>
      </c>
      <c r="H441" s="5" t="s">
        <v>3582</v>
      </c>
      <c r="I441" s="5">
        <v>67</v>
      </c>
      <c r="J441" s="5" t="s">
        <v>877</v>
      </c>
      <c r="K441" s="5" t="s">
        <v>1829</v>
      </c>
      <c r="L441" s="5" t="s">
        <v>1830</v>
      </c>
      <c r="M441" s="5" t="s">
        <v>2290</v>
      </c>
      <c r="N441" s="5" t="s">
        <v>2289</v>
      </c>
      <c r="O441" s="5" t="s">
        <v>26</v>
      </c>
      <c r="P441" s="5" t="s">
        <v>2288</v>
      </c>
      <c r="Q441" s="5" t="s">
        <v>26</v>
      </c>
      <c r="R441" s="5"/>
      <c r="S441" s="5" t="s">
        <v>2049</v>
      </c>
    </row>
    <row r="442" spans="1:19" ht="78.75" x14ac:dyDescent="0.25">
      <c r="A442" s="18">
        <v>441</v>
      </c>
      <c r="B442" s="5" t="s">
        <v>1826</v>
      </c>
      <c r="C442" s="5"/>
      <c r="D442" s="6">
        <v>18536</v>
      </c>
      <c r="E442" s="5" t="s">
        <v>3346</v>
      </c>
      <c r="F442" s="6">
        <v>20394</v>
      </c>
      <c r="G442" s="5" t="s">
        <v>2717</v>
      </c>
      <c r="H442" s="5" t="s">
        <v>2806</v>
      </c>
      <c r="I442" s="5">
        <v>5</v>
      </c>
      <c r="J442" s="5" t="s">
        <v>25</v>
      </c>
      <c r="K442" s="5" t="s">
        <v>91</v>
      </c>
      <c r="L442" s="5" t="s">
        <v>34</v>
      </c>
      <c r="M442" s="5" t="s">
        <v>20</v>
      </c>
      <c r="N442" s="5" t="s">
        <v>2298</v>
      </c>
      <c r="O442" s="5" t="s">
        <v>2808</v>
      </c>
      <c r="P442" s="5" t="s">
        <v>2299</v>
      </c>
      <c r="Q442" s="5" t="s">
        <v>2809</v>
      </c>
      <c r="R442" s="5"/>
      <c r="S442" s="5" t="s">
        <v>2055</v>
      </c>
    </row>
    <row r="443" spans="1:19" ht="56.25" x14ac:dyDescent="0.25">
      <c r="A443" s="18">
        <v>442</v>
      </c>
      <c r="B443" s="5" t="s">
        <v>1831</v>
      </c>
      <c r="C443" s="5"/>
      <c r="D443" s="6" t="s">
        <v>1832</v>
      </c>
      <c r="E443" s="5" t="s">
        <v>276</v>
      </c>
      <c r="F443" s="6">
        <v>20648</v>
      </c>
      <c r="G443" s="5" t="s">
        <v>2720</v>
      </c>
      <c r="H443" s="5" t="s">
        <v>2807</v>
      </c>
      <c r="I443" s="5">
        <v>74</v>
      </c>
      <c r="J443" s="5" t="s">
        <v>742</v>
      </c>
      <c r="K443" s="5" t="s">
        <v>1834</v>
      </c>
      <c r="L443" s="5" t="s">
        <v>232</v>
      </c>
      <c r="M443" s="5" t="s">
        <v>20</v>
      </c>
      <c r="N443" s="5" t="s">
        <v>1833</v>
      </c>
      <c r="O443" s="5" t="s">
        <v>26</v>
      </c>
      <c r="P443" s="5" t="s">
        <v>67</v>
      </c>
      <c r="Q443" s="5" t="s">
        <v>26</v>
      </c>
      <c r="R443" s="5"/>
      <c r="S443" s="5" t="s">
        <v>2056</v>
      </c>
    </row>
    <row r="444" spans="1:19" ht="45" x14ac:dyDescent="0.25">
      <c r="A444" s="18">
        <v>443</v>
      </c>
      <c r="B444" s="5" t="s">
        <v>1843</v>
      </c>
      <c r="C444" s="5"/>
      <c r="D444" s="6">
        <v>4699</v>
      </c>
      <c r="E444" s="5" t="s">
        <v>3283</v>
      </c>
      <c r="F444" s="6">
        <v>22790</v>
      </c>
      <c r="G444" s="7" t="s">
        <v>17</v>
      </c>
      <c r="H444" s="5" t="s">
        <v>2885</v>
      </c>
      <c r="I444" s="5">
        <v>49</v>
      </c>
      <c r="J444" s="5" t="s">
        <v>264</v>
      </c>
      <c r="K444" s="5" t="s">
        <v>1851</v>
      </c>
      <c r="L444" s="5" t="s">
        <v>1854</v>
      </c>
      <c r="M444" s="5" t="s">
        <v>2310</v>
      </c>
      <c r="N444" s="5" t="s">
        <v>2311</v>
      </c>
      <c r="O444" s="5" t="s">
        <v>1532</v>
      </c>
      <c r="P444" s="5" t="s">
        <v>2312</v>
      </c>
      <c r="Q444" s="5" t="s">
        <v>1532</v>
      </c>
      <c r="R444" s="5"/>
      <c r="S444" s="5" t="s">
        <v>2064</v>
      </c>
    </row>
    <row r="445" spans="1:19" ht="33.75" x14ac:dyDescent="0.25">
      <c r="A445" s="18">
        <v>444</v>
      </c>
      <c r="B445" s="5" t="s">
        <v>1844</v>
      </c>
      <c r="C445" s="5"/>
      <c r="D445" s="6">
        <v>17304</v>
      </c>
      <c r="E445" s="5" t="s">
        <v>3347</v>
      </c>
      <c r="F445" s="6">
        <v>20534</v>
      </c>
      <c r="G445" s="5" t="s">
        <v>1848</v>
      </c>
      <c r="H445" s="5" t="s">
        <v>2824</v>
      </c>
      <c r="I445" s="5">
        <v>8</v>
      </c>
      <c r="J445" s="5" t="s">
        <v>1846</v>
      </c>
      <c r="K445" s="5" t="s">
        <v>91</v>
      </c>
      <c r="L445" s="5" t="s">
        <v>1855</v>
      </c>
      <c r="M445" s="5" t="s">
        <v>20</v>
      </c>
      <c r="N445" s="5" t="s">
        <v>2313</v>
      </c>
      <c r="O445" s="5" t="s">
        <v>3583</v>
      </c>
      <c r="P445" s="5" t="s">
        <v>2314</v>
      </c>
      <c r="Q445" s="5" t="s">
        <v>2825</v>
      </c>
      <c r="R445" s="5" t="s">
        <v>1853</v>
      </c>
      <c r="S445" s="5" t="s">
        <v>2065</v>
      </c>
    </row>
    <row r="446" spans="1:19" ht="33.75" x14ac:dyDescent="0.25">
      <c r="A446" s="18">
        <v>445</v>
      </c>
      <c r="B446" s="5" t="s">
        <v>1845</v>
      </c>
      <c r="C446" s="5"/>
      <c r="D446" s="6">
        <v>8940</v>
      </c>
      <c r="E446" s="5" t="s">
        <v>1850</v>
      </c>
      <c r="F446" s="6">
        <v>20507</v>
      </c>
      <c r="G446" s="5" t="s">
        <v>1849</v>
      </c>
      <c r="H446" s="5" t="s">
        <v>2827</v>
      </c>
      <c r="I446" s="5">
        <v>31</v>
      </c>
      <c r="J446" s="5" t="s">
        <v>1847</v>
      </c>
      <c r="K446" s="5" t="s">
        <v>1852</v>
      </c>
      <c r="L446" s="5" t="s">
        <v>28</v>
      </c>
      <c r="M446" s="5" t="s">
        <v>2317</v>
      </c>
      <c r="N446" s="5" t="s">
        <v>2316</v>
      </c>
      <c r="O446" s="5" t="s">
        <v>2828</v>
      </c>
      <c r="P446" s="5" t="s">
        <v>2315</v>
      </c>
      <c r="Q446" s="5" t="s">
        <v>2828</v>
      </c>
      <c r="R446" s="5"/>
      <c r="S446" s="5" t="s">
        <v>1856</v>
      </c>
    </row>
    <row r="447" spans="1:19" ht="33.75" x14ac:dyDescent="0.25">
      <c r="A447" s="18">
        <v>446</v>
      </c>
      <c r="B447" s="5" t="s">
        <v>1857</v>
      </c>
      <c r="C447" s="5"/>
      <c r="D447" s="6">
        <v>21533</v>
      </c>
      <c r="E447" s="5" t="s">
        <v>34</v>
      </c>
      <c r="F447" s="6">
        <v>21606</v>
      </c>
      <c r="G447" s="5" t="s">
        <v>1859</v>
      </c>
      <c r="H447" s="5" t="s">
        <v>2834</v>
      </c>
      <c r="I447" s="5" t="s">
        <v>3441</v>
      </c>
      <c r="J447" s="5" t="s">
        <v>1858</v>
      </c>
      <c r="K447" s="5" t="s">
        <v>60</v>
      </c>
      <c r="L447" s="5" t="s">
        <v>1859</v>
      </c>
      <c r="M447" s="5" t="s">
        <v>20</v>
      </c>
      <c r="N447" s="5" t="s">
        <v>2330</v>
      </c>
      <c r="O447" s="5" t="s">
        <v>657</v>
      </c>
      <c r="P447" s="5" t="s">
        <v>2329</v>
      </c>
      <c r="Q447" s="5" t="s">
        <v>68</v>
      </c>
      <c r="R447" s="5"/>
      <c r="S447" s="5" t="s">
        <v>2080</v>
      </c>
    </row>
    <row r="448" spans="1:19" ht="67.5" x14ac:dyDescent="0.25">
      <c r="A448" s="18">
        <v>447</v>
      </c>
      <c r="B448" s="5" t="s">
        <v>1860</v>
      </c>
      <c r="C448" s="5"/>
      <c r="D448" s="6">
        <v>22292</v>
      </c>
      <c r="E448" s="5"/>
      <c r="F448" s="6">
        <v>22292</v>
      </c>
      <c r="G448" s="5"/>
      <c r="H448" s="5" t="s">
        <v>1863</v>
      </c>
      <c r="I448" s="5" t="s">
        <v>3438</v>
      </c>
      <c r="J448" s="5">
        <v>0</v>
      </c>
      <c r="K448" s="5"/>
      <c r="L448" s="5"/>
      <c r="M448" s="5"/>
      <c r="N448" s="5"/>
      <c r="O448" s="5"/>
      <c r="P448" s="5"/>
      <c r="Q448" s="5"/>
      <c r="R448" s="5" t="s">
        <v>2089</v>
      </c>
      <c r="S448" s="5"/>
    </row>
    <row r="449" spans="1:19" ht="30" customHeight="1" x14ac:dyDescent="0.25">
      <c r="A449" s="18">
        <v>448</v>
      </c>
      <c r="B449" s="5" t="s">
        <v>3599</v>
      </c>
      <c r="C449" s="5"/>
      <c r="D449" s="6"/>
      <c r="E449" s="5"/>
      <c r="F449" s="6" t="s">
        <v>3600</v>
      </c>
      <c r="G449" s="5"/>
      <c r="H449" s="5" t="s">
        <v>3601</v>
      </c>
      <c r="I449" s="5"/>
      <c r="J449" s="5"/>
      <c r="K449" s="5"/>
      <c r="L449" s="5"/>
      <c r="M449" s="5"/>
      <c r="N449" s="5"/>
      <c r="O449" s="5"/>
      <c r="P449" s="5"/>
      <c r="Q449" s="5"/>
      <c r="R449" s="5" t="s">
        <v>3602</v>
      </c>
      <c r="S449" s="5"/>
    </row>
    <row r="450" spans="1:19" ht="48" customHeight="1" x14ac:dyDescent="0.25">
      <c r="A450" s="18">
        <v>449</v>
      </c>
      <c r="B450" s="5" t="s">
        <v>1866</v>
      </c>
      <c r="C450" s="5"/>
      <c r="D450" s="6" t="s">
        <v>3284</v>
      </c>
      <c r="E450" s="5" t="s">
        <v>26</v>
      </c>
      <c r="F450" s="6">
        <v>4499</v>
      </c>
      <c r="G450" s="5" t="s">
        <v>34</v>
      </c>
      <c r="H450" s="5" t="s">
        <v>2851</v>
      </c>
      <c r="I450" s="5" t="s">
        <v>1869</v>
      </c>
      <c r="J450" s="5" t="s">
        <v>25</v>
      </c>
      <c r="K450" s="5" t="s">
        <v>195</v>
      </c>
      <c r="L450" s="5" t="s">
        <v>147</v>
      </c>
      <c r="M450" s="5" t="s">
        <v>20</v>
      </c>
      <c r="N450" s="5" t="s">
        <v>67</v>
      </c>
      <c r="O450" s="5" t="s">
        <v>67</v>
      </c>
      <c r="P450" s="5" t="s">
        <v>67</v>
      </c>
      <c r="Q450" s="5" t="s">
        <v>67</v>
      </c>
      <c r="R450" s="5"/>
      <c r="S450" s="5" t="s">
        <v>2093</v>
      </c>
    </row>
    <row r="451" spans="1:19" ht="33.75" x14ac:dyDescent="0.25">
      <c r="A451" s="18">
        <v>450</v>
      </c>
      <c r="B451" s="5" t="s">
        <v>1873</v>
      </c>
      <c r="C451" s="5"/>
      <c r="D451" s="6" t="s">
        <v>1875</v>
      </c>
      <c r="E451" s="5" t="s">
        <v>1877</v>
      </c>
      <c r="F451" s="6">
        <v>20029</v>
      </c>
      <c r="G451" s="5" t="s">
        <v>19</v>
      </c>
      <c r="H451" s="5" t="s">
        <v>3584</v>
      </c>
      <c r="I451" s="5">
        <v>71</v>
      </c>
      <c r="J451" s="5" t="s">
        <v>64</v>
      </c>
      <c r="K451" s="5" t="s">
        <v>1878</v>
      </c>
      <c r="L451" s="5" t="s">
        <v>19</v>
      </c>
      <c r="M451" s="5" t="s">
        <v>20</v>
      </c>
      <c r="N451" s="5" t="s">
        <v>67</v>
      </c>
      <c r="O451" s="5" t="s">
        <v>67</v>
      </c>
      <c r="P451" s="5" t="s">
        <v>67</v>
      </c>
      <c r="Q451" s="5" t="s">
        <v>67</v>
      </c>
      <c r="R451" s="5"/>
      <c r="S451" s="5" t="s">
        <v>2096</v>
      </c>
    </row>
    <row r="452" spans="1:19" ht="33.75" x14ac:dyDescent="0.25">
      <c r="A452" s="18">
        <v>451</v>
      </c>
      <c r="B452" s="5" t="s">
        <v>1874</v>
      </c>
      <c r="C452" s="5"/>
      <c r="D452" s="6" t="s">
        <v>3281</v>
      </c>
      <c r="E452" s="5" t="s">
        <v>67</v>
      </c>
      <c r="F452" s="6">
        <v>6370</v>
      </c>
      <c r="G452" s="5" t="s">
        <v>34</v>
      </c>
      <c r="H452" s="5" t="s">
        <v>2857</v>
      </c>
      <c r="I452" s="5">
        <v>28</v>
      </c>
      <c r="J452" s="5"/>
      <c r="K452" s="5"/>
      <c r="L452" s="5"/>
      <c r="M452" s="5"/>
      <c r="N452" s="5"/>
      <c r="O452" s="5"/>
      <c r="P452" s="5"/>
      <c r="Q452" s="5"/>
      <c r="R452" s="5" t="s">
        <v>1876</v>
      </c>
      <c r="S452" s="5"/>
    </row>
    <row r="453" spans="1:19" ht="47.1" customHeight="1" x14ac:dyDescent="0.25">
      <c r="A453" s="18">
        <v>452</v>
      </c>
      <c r="B453" s="5" t="s">
        <v>1880</v>
      </c>
      <c r="C453" s="5"/>
      <c r="D453" s="6" t="s">
        <v>1881</v>
      </c>
      <c r="E453" s="5" t="s">
        <v>3286</v>
      </c>
      <c r="F453" s="6">
        <v>19107</v>
      </c>
      <c r="G453" s="5" t="s">
        <v>19</v>
      </c>
      <c r="H453" s="5" t="s">
        <v>2861</v>
      </c>
      <c r="I453" s="5">
        <v>69</v>
      </c>
      <c r="J453" s="5" t="s">
        <v>1259</v>
      </c>
      <c r="K453" s="5" t="s">
        <v>1883</v>
      </c>
      <c r="L453" s="5" t="s">
        <v>19</v>
      </c>
      <c r="M453" s="5" t="s">
        <v>2374</v>
      </c>
      <c r="N453" s="5" t="s">
        <v>2373</v>
      </c>
      <c r="O453" s="5" t="s">
        <v>67</v>
      </c>
      <c r="P453" s="5" t="s">
        <v>2372</v>
      </c>
      <c r="Q453" s="5" t="s">
        <v>2862</v>
      </c>
      <c r="R453" s="5"/>
      <c r="S453" s="5" t="s">
        <v>2102</v>
      </c>
    </row>
    <row r="454" spans="1:19" ht="56.25" x14ac:dyDescent="0.25">
      <c r="A454" s="18">
        <v>453</v>
      </c>
      <c r="B454" s="5" t="s">
        <v>1885</v>
      </c>
      <c r="C454" s="5"/>
      <c r="D454" s="6">
        <v>12891</v>
      </c>
      <c r="E454" s="5" t="s">
        <v>1532</v>
      </c>
      <c r="F454" s="6">
        <v>22059</v>
      </c>
      <c r="G454" s="5" t="s">
        <v>2108</v>
      </c>
      <c r="H454" s="5" t="s">
        <v>1888</v>
      </c>
      <c r="I454" s="5">
        <v>35</v>
      </c>
      <c r="J454" s="5" t="s">
        <v>304</v>
      </c>
      <c r="K454" s="5" t="s">
        <v>3585</v>
      </c>
      <c r="L454" s="5" t="s">
        <v>19</v>
      </c>
      <c r="M454" s="5" t="s">
        <v>20</v>
      </c>
      <c r="N454" s="5" t="s">
        <v>2393</v>
      </c>
      <c r="O454" s="5" t="s">
        <v>67</v>
      </c>
      <c r="P454" s="5" t="s">
        <v>1889</v>
      </c>
      <c r="Q454" s="5" t="s">
        <v>67</v>
      </c>
      <c r="R454" s="5"/>
      <c r="S454" s="5" t="s">
        <v>2109</v>
      </c>
    </row>
    <row r="455" spans="1:19" ht="56.25" x14ac:dyDescent="0.25">
      <c r="A455" s="18">
        <v>454</v>
      </c>
      <c r="B455" s="5" t="s">
        <v>1886</v>
      </c>
      <c r="C455" s="5"/>
      <c r="D455" s="6" t="s">
        <v>1887</v>
      </c>
      <c r="E455" s="5" t="s">
        <v>3348</v>
      </c>
      <c r="F455" s="6">
        <v>18598</v>
      </c>
      <c r="G455" s="5" t="s">
        <v>2717</v>
      </c>
      <c r="H455" s="5" t="s">
        <v>3586</v>
      </c>
      <c r="I455" s="5">
        <v>75</v>
      </c>
      <c r="J455" s="5" t="s">
        <v>547</v>
      </c>
      <c r="K455" s="5" t="s">
        <v>960</v>
      </c>
      <c r="L455" s="5" t="s">
        <v>1506</v>
      </c>
      <c r="M455" s="5" t="s">
        <v>20</v>
      </c>
      <c r="N455" s="5" t="s">
        <v>2397</v>
      </c>
      <c r="O455" s="5" t="s">
        <v>2867</v>
      </c>
      <c r="P455" s="5" t="s">
        <v>2396</v>
      </c>
      <c r="Q455" s="5" t="s">
        <v>2867</v>
      </c>
      <c r="R455" s="5"/>
      <c r="S455" s="5" t="s">
        <v>2110</v>
      </c>
    </row>
    <row r="456" spans="1:19" ht="56.25" x14ac:dyDescent="0.25">
      <c r="A456" s="18">
        <v>455</v>
      </c>
      <c r="B456" s="5" t="s">
        <v>1890</v>
      </c>
      <c r="C456" s="5"/>
      <c r="D456" s="5">
        <v>1889</v>
      </c>
      <c r="E456" s="5" t="s">
        <v>3287</v>
      </c>
      <c r="F456" s="6">
        <v>20354</v>
      </c>
      <c r="G456" s="5" t="s">
        <v>2717</v>
      </c>
      <c r="H456" s="5" t="s">
        <v>2866</v>
      </c>
      <c r="I456" s="5">
        <v>66</v>
      </c>
      <c r="J456" s="5" t="s">
        <v>1893</v>
      </c>
      <c r="K456" s="5" t="s">
        <v>1743</v>
      </c>
      <c r="L456" s="5" t="s">
        <v>19</v>
      </c>
      <c r="M456" s="5" t="s">
        <v>205</v>
      </c>
      <c r="N456" s="5" t="s">
        <v>1895</v>
      </c>
      <c r="O456" s="5" t="s">
        <v>1929</v>
      </c>
      <c r="P456" s="5" t="s">
        <v>67</v>
      </c>
      <c r="Q456" s="5" t="s">
        <v>1929</v>
      </c>
      <c r="R456" s="5"/>
      <c r="S456" s="5" t="s">
        <v>2111</v>
      </c>
    </row>
    <row r="457" spans="1:19" ht="56.25" x14ac:dyDescent="0.25">
      <c r="A457" s="18">
        <v>456</v>
      </c>
      <c r="B457" s="5" t="s">
        <v>1891</v>
      </c>
      <c r="C457" s="5"/>
      <c r="D457" s="6" t="s">
        <v>1892</v>
      </c>
      <c r="E457" s="5" t="s">
        <v>1532</v>
      </c>
      <c r="F457" s="6">
        <v>20270</v>
      </c>
      <c r="G457" s="5" t="s">
        <v>2718</v>
      </c>
      <c r="H457" s="5" t="s">
        <v>2871</v>
      </c>
      <c r="I457" s="5">
        <v>82</v>
      </c>
      <c r="J457" s="5" t="s">
        <v>1894</v>
      </c>
      <c r="K457" s="5" t="s">
        <v>1896</v>
      </c>
      <c r="L457" s="5" t="s">
        <v>168</v>
      </c>
      <c r="M457" s="5" t="s">
        <v>2420</v>
      </c>
      <c r="N457" s="5" t="s">
        <v>2421</v>
      </c>
      <c r="O457" s="5" t="s">
        <v>67</v>
      </c>
      <c r="P457" s="5" t="s">
        <v>2422</v>
      </c>
      <c r="Q457" s="5" t="s">
        <v>67</v>
      </c>
      <c r="R457" s="5"/>
      <c r="S457" s="5" t="s">
        <v>2117</v>
      </c>
    </row>
    <row r="458" spans="1:19" ht="56.25" x14ac:dyDescent="0.25">
      <c r="A458" s="18">
        <v>457</v>
      </c>
      <c r="B458" s="5" t="s">
        <v>1897</v>
      </c>
      <c r="C458" s="5"/>
      <c r="D458" s="6">
        <v>17544</v>
      </c>
      <c r="E458" s="5" t="s">
        <v>90</v>
      </c>
      <c r="F458" s="6">
        <v>17545</v>
      </c>
      <c r="G458" s="5" t="s">
        <v>2718</v>
      </c>
      <c r="H458" s="5" t="s">
        <v>2880</v>
      </c>
      <c r="I458" s="5" t="s">
        <v>3440</v>
      </c>
      <c r="J458" s="5" t="s">
        <v>1894</v>
      </c>
      <c r="K458" s="5" t="s">
        <v>60</v>
      </c>
      <c r="L458" s="5" t="s">
        <v>34</v>
      </c>
      <c r="M458" s="5" t="s">
        <v>20</v>
      </c>
      <c r="N458" s="5" t="s">
        <v>2424</v>
      </c>
      <c r="O458" s="5" t="s">
        <v>2881</v>
      </c>
      <c r="P458" s="5" t="s">
        <v>2423</v>
      </c>
      <c r="Q458" s="5" t="s">
        <v>3576</v>
      </c>
      <c r="R458" s="5"/>
      <c r="S458" s="5" t="s">
        <v>2118</v>
      </c>
    </row>
    <row r="459" spans="1:19" ht="56.25" x14ac:dyDescent="0.25">
      <c r="A459" s="18">
        <v>458</v>
      </c>
      <c r="B459" s="5" t="s">
        <v>1898</v>
      </c>
      <c r="C459" s="5"/>
      <c r="D459" s="6">
        <v>18589</v>
      </c>
      <c r="E459" s="5" t="s">
        <v>34</v>
      </c>
      <c r="F459" s="6">
        <v>19094</v>
      </c>
      <c r="G459" s="5" t="s">
        <v>2718</v>
      </c>
      <c r="H459" s="5" t="s">
        <v>2882</v>
      </c>
      <c r="I459" s="5" t="s">
        <v>3445</v>
      </c>
      <c r="J459" s="5" t="s">
        <v>1901</v>
      </c>
      <c r="K459" s="5" t="s">
        <v>91</v>
      </c>
      <c r="L459" s="5" t="s">
        <v>34</v>
      </c>
      <c r="M459" s="5" t="s">
        <v>20</v>
      </c>
      <c r="N459" s="5" t="s">
        <v>2425</v>
      </c>
      <c r="O459" s="5" t="s">
        <v>2883</v>
      </c>
      <c r="P459" s="5" t="s">
        <v>2426</v>
      </c>
      <c r="Q459" s="7" t="s">
        <v>586</v>
      </c>
      <c r="R459" s="5"/>
      <c r="S459" s="5" t="s">
        <v>2119</v>
      </c>
    </row>
    <row r="460" spans="1:19" ht="45" x14ac:dyDescent="0.25">
      <c r="A460" s="18">
        <v>459</v>
      </c>
      <c r="B460" s="5" t="s">
        <v>1899</v>
      </c>
      <c r="C460" s="5"/>
      <c r="D460" s="6">
        <v>21701</v>
      </c>
      <c r="E460" s="5" t="s">
        <v>34</v>
      </c>
      <c r="F460" s="6">
        <v>21707</v>
      </c>
      <c r="G460" s="7" t="s">
        <v>17</v>
      </c>
      <c r="H460" s="5" t="s">
        <v>3577</v>
      </c>
      <c r="I460" s="5" t="s">
        <v>3444</v>
      </c>
      <c r="J460" s="5" t="s">
        <v>1902</v>
      </c>
      <c r="K460" s="5" t="s">
        <v>60</v>
      </c>
      <c r="L460" s="5" t="s">
        <v>34</v>
      </c>
      <c r="M460" s="5" t="s">
        <v>20</v>
      </c>
      <c r="N460" s="5" t="s">
        <v>2462</v>
      </c>
      <c r="O460" s="5" t="s">
        <v>3578</v>
      </c>
      <c r="P460" s="5" t="s">
        <v>2463</v>
      </c>
      <c r="Q460" s="5" t="s">
        <v>34</v>
      </c>
      <c r="R460" s="5"/>
      <c r="S460" s="5" t="s">
        <v>2128</v>
      </c>
    </row>
    <row r="461" spans="1:19" ht="45" x14ac:dyDescent="0.25">
      <c r="A461" s="18">
        <v>460</v>
      </c>
      <c r="B461" s="5" t="s">
        <v>1900</v>
      </c>
      <c r="C461" s="5"/>
      <c r="D461" s="6">
        <v>22277</v>
      </c>
      <c r="E461" s="5" t="s">
        <v>34</v>
      </c>
      <c r="F461" s="6">
        <v>22303</v>
      </c>
      <c r="G461" s="7" t="s">
        <v>17</v>
      </c>
      <c r="H461" s="5" t="s">
        <v>2901</v>
      </c>
      <c r="I461" s="5" t="s">
        <v>3443</v>
      </c>
      <c r="J461" s="5" t="s">
        <v>1903</v>
      </c>
      <c r="K461" s="5" t="s">
        <v>60</v>
      </c>
      <c r="L461" s="5" t="s">
        <v>34</v>
      </c>
      <c r="M461" s="5" t="s">
        <v>20</v>
      </c>
      <c r="N461" s="5" t="s">
        <v>2462</v>
      </c>
      <c r="O461" s="5" t="s">
        <v>3578</v>
      </c>
      <c r="P461" s="5" t="s">
        <v>2463</v>
      </c>
      <c r="Q461" s="5" t="s">
        <v>34</v>
      </c>
      <c r="R461" s="5"/>
      <c r="S461" s="5" t="s">
        <v>2127</v>
      </c>
    </row>
    <row r="462" spans="1:19" ht="45" x14ac:dyDescent="0.25">
      <c r="A462" s="18">
        <v>461</v>
      </c>
      <c r="B462" s="5" t="s">
        <v>1905</v>
      </c>
      <c r="C462" s="5"/>
      <c r="D462" s="6">
        <v>10834</v>
      </c>
      <c r="E462" s="5" t="s">
        <v>34</v>
      </c>
      <c r="F462" s="6">
        <v>10834</v>
      </c>
      <c r="G462" s="7" t="s">
        <v>17</v>
      </c>
      <c r="H462" s="5" t="s">
        <v>3113</v>
      </c>
      <c r="I462" s="5" t="s">
        <v>3438</v>
      </c>
      <c r="J462" s="5"/>
      <c r="K462" s="5" t="s">
        <v>60</v>
      </c>
      <c r="L462" s="5" t="s">
        <v>267</v>
      </c>
      <c r="M462" s="5" t="s">
        <v>20</v>
      </c>
      <c r="N462" s="5" t="s">
        <v>2464</v>
      </c>
      <c r="O462" s="5" t="s">
        <v>26</v>
      </c>
      <c r="P462" s="5" t="s">
        <v>2465</v>
      </c>
      <c r="Q462" s="5" t="s">
        <v>67</v>
      </c>
      <c r="R462" s="5"/>
      <c r="S462" s="5" t="s">
        <v>2129</v>
      </c>
    </row>
    <row r="463" spans="1:19" ht="33.75" x14ac:dyDescent="0.25">
      <c r="A463" s="18">
        <v>462</v>
      </c>
      <c r="B463" s="5" t="s">
        <v>1909</v>
      </c>
      <c r="C463" s="5"/>
      <c r="D463" s="6" t="s">
        <v>3289</v>
      </c>
      <c r="E463" s="5" t="s">
        <v>1913</v>
      </c>
      <c r="F463" s="6">
        <v>14493</v>
      </c>
      <c r="G463" s="5" t="s">
        <v>34</v>
      </c>
      <c r="H463" s="5" t="s">
        <v>3587</v>
      </c>
      <c r="I463" s="5">
        <v>54</v>
      </c>
      <c r="J463" s="5" t="s">
        <v>1864</v>
      </c>
      <c r="K463" s="5" t="s">
        <v>1046</v>
      </c>
      <c r="L463" s="5" t="s">
        <v>34</v>
      </c>
      <c r="M463" s="5" t="s">
        <v>154</v>
      </c>
      <c r="N463" s="5" t="s">
        <v>67</v>
      </c>
      <c r="O463" s="5" t="s">
        <v>1913</v>
      </c>
      <c r="P463" s="5" t="s">
        <v>67</v>
      </c>
      <c r="Q463" s="5" t="s">
        <v>1913</v>
      </c>
      <c r="R463" s="5"/>
      <c r="S463" s="5" t="s">
        <v>1914</v>
      </c>
    </row>
    <row r="464" spans="1:19" ht="45" x14ac:dyDescent="0.25">
      <c r="A464" s="18">
        <v>463</v>
      </c>
      <c r="B464" s="5" t="s">
        <v>1910</v>
      </c>
      <c r="C464" s="5"/>
      <c r="D464" s="6">
        <v>21469</v>
      </c>
      <c r="E464" s="5" t="s">
        <v>34</v>
      </c>
      <c r="F464" s="6">
        <v>21470</v>
      </c>
      <c r="G464" s="7" t="s">
        <v>17</v>
      </c>
      <c r="H464" s="5" t="s">
        <v>1911</v>
      </c>
      <c r="I464" s="5" t="s">
        <v>3440</v>
      </c>
      <c r="J464" s="5" t="s">
        <v>1912</v>
      </c>
      <c r="K464" s="5" t="s">
        <v>60</v>
      </c>
      <c r="L464" s="5" t="s">
        <v>232</v>
      </c>
      <c r="M464" s="5" t="s">
        <v>20</v>
      </c>
      <c r="N464" s="5" t="s">
        <v>2498</v>
      </c>
      <c r="O464" s="5" t="s">
        <v>3178</v>
      </c>
      <c r="P464" s="5" t="s">
        <v>2497</v>
      </c>
      <c r="Q464" s="5" t="s">
        <v>3177</v>
      </c>
      <c r="R464" s="5"/>
      <c r="S464" s="5" t="s">
        <v>2139</v>
      </c>
    </row>
    <row r="465" spans="1:19" ht="45" x14ac:dyDescent="0.25">
      <c r="A465" s="18">
        <v>464</v>
      </c>
      <c r="B465" s="5" t="s">
        <v>1915</v>
      </c>
      <c r="C465" s="5"/>
      <c r="D465" s="6">
        <v>21630</v>
      </c>
      <c r="E465" s="5" t="s">
        <v>34</v>
      </c>
      <c r="F465" s="6">
        <v>21632</v>
      </c>
      <c r="G465" s="7" t="s">
        <v>17</v>
      </c>
      <c r="H465" s="5" t="s">
        <v>2946</v>
      </c>
      <c r="I465" s="5" t="s">
        <v>3439</v>
      </c>
      <c r="J465" s="5" t="s">
        <v>571</v>
      </c>
      <c r="K465" s="5" t="s">
        <v>60</v>
      </c>
      <c r="L465" s="5" t="s">
        <v>1824</v>
      </c>
      <c r="M465" s="5" t="s">
        <v>1920</v>
      </c>
      <c r="N465" s="5" t="s">
        <v>2525</v>
      </c>
      <c r="O465" s="5" t="s">
        <v>3186</v>
      </c>
      <c r="P465" s="5" t="s">
        <v>2524</v>
      </c>
      <c r="Q465" s="5" t="s">
        <v>67</v>
      </c>
      <c r="R465" s="5" t="s">
        <v>1918</v>
      </c>
      <c r="S465" s="5" t="s">
        <v>1921</v>
      </c>
    </row>
    <row r="466" spans="1:19" ht="56.25" x14ac:dyDescent="0.25">
      <c r="A466" s="18">
        <v>465</v>
      </c>
      <c r="B466" s="10" t="s">
        <v>1916</v>
      </c>
      <c r="C466" s="5"/>
      <c r="D466" s="11" t="s">
        <v>1917</v>
      </c>
      <c r="E466" s="10" t="s">
        <v>3349</v>
      </c>
      <c r="F466" s="11">
        <v>18579</v>
      </c>
      <c r="G466" s="5" t="s">
        <v>2717</v>
      </c>
      <c r="H466" s="10" t="s">
        <v>3588</v>
      </c>
      <c r="I466" s="10">
        <v>62</v>
      </c>
      <c r="J466" s="5" t="s">
        <v>339</v>
      </c>
      <c r="K466" s="10" t="s">
        <v>1919</v>
      </c>
      <c r="L466" s="10" t="s">
        <v>1506</v>
      </c>
      <c r="M466" s="10" t="s">
        <v>20</v>
      </c>
      <c r="N466" s="10" t="s">
        <v>67</v>
      </c>
      <c r="O466" s="10" t="s">
        <v>67</v>
      </c>
      <c r="P466" s="10" t="s">
        <v>67</v>
      </c>
      <c r="Q466" s="10" t="s">
        <v>67</v>
      </c>
      <c r="R466" s="5"/>
      <c r="S466" s="5" t="s">
        <v>2149</v>
      </c>
    </row>
    <row r="467" spans="1:19" ht="22.5" x14ac:dyDescent="0.25">
      <c r="A467" s="18">
        <v>466</v>
      </c>
      <c r="B467" s="5" t="s">
        <v>1922</v>
      </c>
      <c r="C467" s="5"/>
      <c r="D467" s="8" t="s">
        <v>1925</v>
      </c>
      <c r="E467" s="5" t="s">
        <v>3350</v>
      </c>
      <c r="F467" s="8">
        <v>21639</v>
      </c>
      <c r="G467" s="5" t="s">
        <v>1928</v>
      </c>
      <c r="H467" s="7" t="s">
        <v>3100</v>
      </c>
      <c r="I467" s="5">
        <v>74</v>
      </c>
      <c r="J467" s="5" t="s">
        <v>318</v>
      </c>
      <c r="K467" s="5" t="s">
        <v>1930</v>
      </c>
      <c r="L467" s="5" t="s">
        <v>147</v>
      </c>
      <c r="M467" s="5" t="s">
        <v>2535</v>
      </c>
      <c r="N467" s="5" t="s">
        <v>2534</v>
      </c>
      <c r="O467" s="5" t="s">
        <v>2951</v>
      </c>
      <c r="P467" s="5" t="s">
        <v>2533</v>
      </c>
      <c r="Q467" s="10" t="s">
        <v>67</v>
      </c>
      <c r="R467" s="5" t="s">
        <v>1927</v>
      </c>
      <c r="S467" s="5" t="s">
        <v>1934</v>
      </c>
    </row>
    <row r="468" spans="1:19" ht="33.75" x14ac:dyDescent="0.25">
      <c r="A468" s="18">
        <v>467</v>
      </c>
      <c r="B468" s="5" t="s">
        <v>1923</v>
      </c>
      <c r="C468" s="5"/>
      <c r="D468" s="6" t="s">
        <v>3282</v>
      </c>
      <c r="E468" s="5" t="s">
        <v>1929</v>
      </c>
      <c r="F468" s="6">
        <v>5349</v>
      </c>
      <c r="G468" s="5" t="s">
        <v>957</v>
      </c>
      <c r="H468" s="5" t="s">
        <v>2785</v>
      </c>
      <c r="I468" s="5">
        <v>28</v>
      </c>
      <c r="J468" s="5" t="s">
        <v>1926</v>
      </c>
      <c r="K468" s="5" t="s">
        <v>1931</v>
      </c>
      <c r="L468" s="5" t="s">
        <v>1932</v>
      </c>
      <c r="M468" s="5" t="s">
        <v>20</v>
      </c>
      <c r="N468" s="5" t="s">
        <v>67</v>
      </c>
      <c r="O468" s="5" t="s">
        <v>67</v>
      </c>
      <c r="P468" s="5" t="s">
        <v>67</v>
      </c>
      <c r="Q468" s="5" t="s">
        <v>67</v>
      </c>
      <c r="R468" s="5" t="s">
        <v>2784</v>
      </c>
      <c r="S468" s="5" t="s">
        <v>1935</v>
      </c>
    </row>
    <row r="469" spans="1:19" ht="22.5" x14ac:dyDescent="0.25">
      <c r="A469" s="18">
        <v>468</v>
      </c>
      <c r="B469" s="5" t="s">
        <v>1924</v>
      </c>
      <c r="C469" s="5"/>
      <c r="D469" s="5">
        <v>1861</v>
      </c>
      <c r="E469" s="5" t="s">
        <v>719</v>
      </c>
      <c r="F469" s="6">
        <v>5356</v>
      </c>
      <c r="G469" s="5" t="s">
        <v>2768</v>
      </c>
      <c r="H469" s="5" t="s">
        <v>2952</v>
      </c>
      <c r="I469" s="5">
        <v>53</v>
      </c>
      <c r="J469" s="5" t="s">
        <v>132</v>
      </c>
      <c r="K469" s="5" t="s">
        <v>18</v>
      </c>
      <c r="L469" s="5" t="s">
        <v>1933</v>
      </c>
      <c r="M469" s="5" t="s">
        <v>154</v>
      </c>
      <c r="N469" s="5" t="s">
        <v>67</v>
      </c>
      <c r="O469" s="5" t="s">
        <v>67</v>
      </c>
      <c r="P469" s="5" t="s">
        <v>67</v>
      </c>
      <c r="Q469" s="5" t="s">
        <v>67</v>
      </c>
      <c r="R469" s="5"/>
      <c r="S469" s="5" t="s">
        <v>1936</v>
      </c>
    </row>
    <row r="470" spans="1:19" ht="24" customHeight="1" x14ac:dyDescent="0.25">
      <c r="A470" s="18">
        <v>469</v>
      </c>
      <c r="B470" s="5" t="s">
        <v>1937</v>
      </c>
      <c r="C470" s="5"/>
      <c r="D470" s="6" t="s">
        <v>3290</v>
      </c>
      <c r="E470" s="5" t="s">
        <v>1913</v>
      </c>
      <c r="F470" s="6">
        <v>5804</v>
      </c>
      <c r="G470" s="5" t="s">
        <v>17</v>
      </c>
      <c r="H470" s="5" t="s">
        <v>2869</v>
      </c>
      <c r="I470" s="5">
        <v>65</v>
      </c>
      <c r="J470" s="5" t="s">
        <v>157</v>
      </c>
      <c r="K470" s="5" t="s">
        <v>1939</v>
      </c>
      <c r="L470" s="5" t="s">
        <v>28</v>
      </c>
      <c r="M470" s="5" t="s">
        <v>154</v>
      </c>
      <c r="N470" s="5" t="s">
        <v>67</v>
      </c>
      <c r="O470" s="5" t="s">
        <v>1913</v>
      </c>
      <c r="P470" s="5" t="s">
        <v>67</v>
      </c>
      <c r="Q470" s="5" t="s">
        <v>1913</v>
      </c>
      <c r="R470" s="5"/>
      <c r="S470" s="5" t="s">
        <v>1940</v>
      </c>
    </row>
    <row r="471" spans="1:19" ht="45" x14ac:dyDescent="0.25">
      <c r="A471" s="18">
        <v>470</v>
      </c>
      <c r="B471" s="5" t="s">
        <v>1938</v>
      </c>
      <c r="C471" s="5"/>
      <c r="D471" s="6">
        <v>10569</v>
      </c>
      <c r="E471" s="5" t="s">
        <v>34</v>
      </c>
      <c r="F471" s="6">
        <v>10569</v>
      </c>
      <c r="G471" s="7" t="s">
        <v>17</v>
      </c>
      <c r="H471" s="5" t="s">
        <v>796</v>
      </c>
      <c r="I471" s="5" t="s">
        <v>3438</v>
      </c>
      <c r="J471" s="5">
        <v>0</v>
      </c>
      <c r="K471" s="5" t="s">
        <v>60</v>
      </c>
      <c r="L471" s="5" t="s">
        <v>28</v>
      </c>
      <c r="M471" s="5" t="s">
        <v>20</v>
      </c>
      <c r="N471" s="5" t="s">
        <v>2566</v>
      </c>
      <c r="O471" s="5" t="s">
        <v>2899</v>
      </c>
      <c r="P471" s="5" t="s">
        <v>2567</v>
      </c>
      <c r="Q471" s="5" t="s">
        <v>2899</v>
      </c>
      <c r="R471" s="5"/>
      <c r="S471" s="5"/>
    </row>
    <row r="472" spans="1:19" ht="90" x14ac:dyDescent="0.25">
      <c r="A472" s="18">
        <v>471</v>
      </c>
      <c r="B472" s="5" t="s">
        <v>955</v>
      </c>
      <c r="C472" s="5"/>
      <c r="D472" s="6" t="s">
        <v>3275</v>
      </c>
      <c r="E472" s="5" t="s">
        <v>67</v>
      </c>
      <c r="F472" s="6">
        <v>4352</v>
      </c>
      <c r="G472" s="5" t="s">
        <v>784</v>
      </c>
      <c r="H472" s="5" t="s">
        <v>1941</v>
      </c>
      <c r="I472" s="5">
        <v>60</v>
      </c>
      <c r="J472" s="5"/>
      <c r="K472" s="5" t="s">
        <v>1944</v>
      </c>
      <c r="L472" s="5" t="s">
        <v>67</v>
      </c>
      <c r="M472" s="5" t="s">
        <v>67</v>
      </c>
      <c r="N472" s="5" t="s">
        <v>67</v>
      </c>
      <c r="O472" s="5" t="s">
        <v>67</v>
      </c>
      <c r="P472" s="5" t="s">
        <v>67</v>
      </c>
      <c r="Q472" s="5" t="s">
        <v>67</v>
      </c>
      <c r="R472" s="5" t="s">
        <v>2972</v>
      </c>
      <c r="S472" s="5" t="s">
        <v>2163</v>
      </c>
    </row>
    <row r="473" spans="1:19" ht="45" x14ac:dyDescent="0.25">
      <c r="A473" s="18">
        <v>472</v>
      </c>
      <c r="B473" s="5" t="s">
        <v>1955</v>
      </c>
      <c r="C473" s="5"/>
      <c r="D473" s="6" t="s">
        <v>3293</v>
      </c>
      <c r="E473" s="5" t="s">
        <v>3295</v>
      </c>
      <c r="F473" s="6">
        <v>7895</v>
      </c>
      <c r="G473" s="5" t="s">
        <v>17</v>
      </c>
      <c r="H473" s="5" t="s">
        <v>3590</v>
      </c>
      <c r="I473" s="5">
        <v>75</v>
      </c>
      <c r="J473" s="5"/>
      <c r="K473" s="5" t="s">
        <v>1960</v>
      </c>
      <c r="L473" s="5" t="s">
        <v>3589</v>
      </c>
      <c r="M473" s="5" t="s">
        <v>67</v>
      </c>
      <c r="N473" s="5" t="s">
        <v>67</v>
      </c>
      <c r="O473" s="5" t="s">
        <v>67</v>
      </c>
      <c r="P473" s="5" t="s">
        <v>67</v>
      </c>
      <c r="Q473" s="5" t="s">
        <v>67</v>
      </c>
      <c r="R473" s="5"/>
      <c r="S473" s="5" t="s">
        <v>1962</v>
      </c>
    </row>
    <row r="474" spans="1:19" ht="36" customHeight="1" x14ac:dyDescent="0.25">
      <c r="A474" s="18">
        <v>473</v>
      </c>
      <c r="B474" s="5" t="s">
        <v>1965</v>
      </c>
      <c r="C474" s="5"/>
      <c r="D474" s="6">
        <v>6517</v>
      </c>
      <c r="E474" s="5" t="s">
        <v>34</v>
      </c>
      <c r="F474" s="6">
        <v>21470</v>
      </c>
      <c r="G474" s="5" t="s">
        <v>1969</v>
      </c>
      <c r="H474" s="5" t="s">
        <v>1968</v>
      </c>
      <c r="I474" s="5">
        <v>40</v>
      </c>
      <c r="J474" s="5" t="s">
        <v>1287</v>
      </c>
      <c r="K474" s="5" t="s">
        <v>1972</v>
      </c>
      <c r="L474" s="5" t="s">
        <v>34</v>
      </c>
      <c r="M474" s="5" t="s">
        <v>2592</v>
      </c>
      <c r="N474" s="5" t="s">
        <v>1970</v>
      </c>
      <c r="O474" s="5" t="s">
        <v>3196</v>
      </c>
      <c r="P474" s="5" t="s">
        <v>1971</v>
      </c>
      <c r="Q474" s="5" t="s">
        <v>3195</v>
      </c>
      <c r="R474" s="5"/>
      <c r="S474" s="5" t="s">
        <v>2172</v>
      </c>
    </row>
    <row r="475" spans="1:19" ht="36" customHeight="1" x14ac:dyDescent="0.25">
      <c r="A475" s="18">
        <v>474</v>
      </c>
      <c r="B475" s="5" t="s">
        <v>1967</v>
      </c>
      <c r="C475" s="5"/>
      <c r="D475" s="5">
        <v>1885</v>
      </c>
      <c r="E475" s="5" t="s">
        <v>165</v>
      </c>
      <c r="F475" s="6">
        <v>15831</v>
      </c>
      <c r="G475" s="5" t="s">
        <v>34</v>
      </c>
      <c r="H475" s="5" t="s">
        <v>3133</v>
      </c>
      <c r="I475" s="5">
        <v>58</v>
      </c>
      <c r="J475" s="5"/>
      <c r="K475" s="5" t="s">
        <v>1974</v>
      </c>
      <c r="L475" s="5" t="s">
        <v>1506</v>
      </c>
      <c r="M475" s="5" t="s">
        <v>20</v>
      </c>
      <c r="N475" s="5" t="s">
        <v>67</v>
      </c>
      <c r="O475" s="5" t="s">
        <v>67</v>
      </c>
      <c r="P475" s="5" t="s">
        <v>67</v>
      </c>
      <c r="Q475" s="5" t="s">
        <v>67</v>
      </c>
      <c r="R475" s="5"/>
      <c r="S475" s="5" t="s">
        <v>1976</v>
      </c>
    </row>
    <row r="476" spans="1:19" ht="48" customHeight="1" x14ac:dyDescent="0.25">
      <c r="A476" s="18">
        <v>475</v>
      </c>
      <c r="B476" s="5" t="s">
        <v>1977</v>
      </c>
      <c r="C476" s="5"/>
      <c r="D476" s="6">
        <v>20136</v>
      </c>
      <c r="E476" s="5" t="s">
        <v>34</v>
      </c>
      <c r="F476" s="6">
        <v>20136</v>
      </c>
      <c r="G476" s="5" t="s">
        <v>2717</v>
      </c>
      <c r="H476" s="5" t="s">
        <v>1980</v>
      </c>
      <c r="I476" s="5" t="s">
        <v>3437</v>
      </c>
      <c r="J476" s="5" t="s">
        <v>1981</v>
      </c>
      <c r="K476" s="5" t="s">
        <v>60</v>
      </c>
      <c r="L476" s="5" t="s">
        <v>28</v>
      </c>
      <c r="M476" s="5" t="s">
        <v>20</v>
      </c>
      <c r="N476" s="5" t="s">
        <v>2608</v>
      </c>
      <c r="O476" s="5" t="s">
        <v>3198</v>
      </c>
      <c r="P476" s="5" t="s">
        <v>2609</v>
      </c>
      <c r="Q476" s="5" t="s">
        <v>1210</v>
      </c>
      <c r="R476" s="5"/>
      <c r="S476" s="5" t="s">
        <v>2179</v>
      </c>
    </row>
    <row r="477" spans="1:19" ht="24" customHeight="1" x14ac:dyDescent="0.25">
      <c r="A477" s="18">
        <v>476</v>
      </c>
      <c r="B477" s="5" t="s">
        <v>1978</v>
      </c>
      <c r="C477" s="5"/>
      <c r="D477" s="6" t="s">
        <v>67</v>
      </c>
      <c r="E477" s="5"/>
      <c r="F477" s="6">
        <v>6584</v>
      </c>
      <c r="G477" s="5" t="s">
        <v>19</v>
      </c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 t="s">
        <v>2180</v>
      </c>
      <c r="S477" s="5"/>
    </row>
    <row r="478" spans="1:19" ht="45" x14ac:dyDescent="0.25">
      <c r="A478" s="18">
        <v>477</v>
      </c>
      <c r="B478" s="5" t="s">
        <v>1979</v>
      </c>
      <c r="C478" s="5"/>
      <c r="D478" s="6" t="s">
        <v>236</v>
      </c>
      <c r="E478" s="5" t="s">
        <v>230</v>
      </c>
      <c r="F478" s="6">
        <v>21255</v>
      </c>
      <c r="G478" s="5" t="s">
        <v>17</v>
      </c>
      <c r="H478" s="5" t="s">
        <v>2819</v>
      </c>
      <c r="I478" s="5">
        <v>82</v>
      </c>
      <c r="J478" s="5" t="s">
        <v>1287</v>
      </c>
      <c r="K478" s="5" t="s">
        <v>1982</v>
      </c>
      <c r="L478" s="5" t="s">
        <v>28</v>
      </c>
      <c r="M478" s="5" t="s">
        <v>2619</v>
      </c>
      <c r="N478" s="5" t="s">
        <v>67</v>
      </c>
      <c r="O478" s="5" t="s">
        <v>1451</v>
      </c>
      <c r="P478" s="5" t="s">
        <v>67</v>
      </c>
      <c r="Q478" s="5" t="s">
        <v>67</v>
      </c>
      <c r="R478" s="5"/>
      <c r="S478" s="5" t="s">
        <v>2183</v>
      </c>
    </row>
    <row r="479" spans="1:19" ht="33.75" x14ac:dyDescent="0.25">
      <c r="A479" s="18">
        <v>478</v>
      </c>
      <c r="B479" s="5" t="s">
        <v>1987</v>
      </c>
      <c r="C479" s="5"/>
      <c r="D479" s="6" t="s">
        <v>3297</v>
      </c>
      <c r="E479" s="5" t="s">
        <v>67</v>
      </c>
      <c r="F479" s="6">
        <v>5207</v>
      </c>
      <c r="G479" s="5" t="s">
        <v>19</v>
      </c>
      <c r="H479" s="5" t="s">
        <v>2195</v>
      </c>
      <c r="I479" s="5" t="s">
        <v>621</v>
      </c>
      <c r="J479" s="5"/>
      <c r="K479" s="5" t="s">
        <v>67</v>
      </c>
      <c r="L479" s="5" t="s">
        <v>67</v>
      </c>
      <c r="M479" s="5" t="s">
        <v>67</v>
      </c>
      <c r="N479" s="5" t="s">
        <v>67</v>
      </c>
      <c r="O479" s="5" t="s">
        <v>67</v>
      </c>
      <c r="P479" s="5" t="s">
        <v>67</v>
      </c>
      <c r="Q479" s="5" t="s">
        <v>67</v>
      </c>
      <c r="R479" s="5" t="s">
        <v>3603</v>
      </c>
      <c r="S479" s="5" t="s">
        <v>1994</v>
      </c>
    </row>
    <row r="480" spans="1:19" ht="56.25" x14ac:dyDescent="0.25">
      <c r="A480" s="18">
        <v>479</v>
      </c>
      <c r="B480" s="5" t="s">
        <v>1989</v>
      </c>
      <c r="C480" s="5"/>
      <c r="D480" s="6" t="s">
        <v>1990</v>
      </c>
      <c r="E480" s="5" t="s">
        <v>1993</v>
      </c>
      <c r="F480" s="6">
        <v>19828</v>
      </c>
      <c r="G480" s="7" t="s">
        <v>2717</v>
      </c>
      <c r="H480" s="5" t="s">
        <v>3149</v>
      </c>
      <c r="I480" s="5">
        <v>77</v>
      </c>
      <c r="J480" s="5" t="s">
        <v>350</v>
      </c>
      <c r="K480" s="5" t="s">
        <v>509</v>
      </c>
      <c r="L480" s="5" t="s">
        <v>147</v>
      </c>
      <c r="M480" s="5" t="s">
        <v>2659</v>
      </c>
      <c r="N480" s="5" t="s">
        <v>1991</v>
      </c>
      <c r="O480" s="5" t="s">
        <v>3017</v>
      </c>
      <c r="P480" s="5" t="s">
        <v>1992</v>
      </c>
      <c r="Q480" s="5" t="s">
        <v>3017</v>
      </c>
      <c r="R480" s="5"/>
      <c r="S480" s="5" t="s">
        <v>2200</v>
      </c>
    </row>
    <row r="481" spans="1:19" ht="36" customHeight="1" x14ac:dyDescent="0.25">
      <c r="A481" s="18">
        <v>480</v>
      </c>
      <c r="B481" s="5" t="s">
        <v>1996</v>
      </c>
      <c r="C481" s="5"/>
      <c r="D481" s="6">
        <v>20978</v>
      </c>
      <c r="E481" s="5" t="s">
        <v>34</v>
      </c>
      <c r="F481" s="6">
        <v>20987</v>
      </c>
      <c r="G481" s="7" t="s">
        <v>17</v>
      </c>
      <c r="H481" s="5" t="s">
        <v>3592</v>
      </c>
      <c r="I481" s="5" t="s">
        <v>3436</v>
      </c>
      <c r="J481" s="5" t="s">
        <v>1999</v>
      </c>
      <c r="K481" s="5" t="s">
        <v>60</v>
      </c>
      <c r="L481" s="5" t="s">
        <v>19</v>
      </c>
      <c r="M481" s="5" t="s">
        <v>20</v>
      </c>
      <c r="N481" s="5" t="s">
        <v>2001</v>
      </c>
      <c r="O481" s="5" t="s">
        <v>3019</v>
      </c>
      <c r="P481" s="5" t="s">
        <v>2002</v>
      </c>
      <c r="Q481" s="5" t="s">
        <v>3020</v>
      </c>
      <c r="R481" s="5"/>
      <c r="S481" s="5" t="s">
        <v>2207</v>
      </c>
    </row>
    <row r="482" spans="1:19" ht="33.75" x14ac:dyDescent="0.25">
      <c r="A482" s="18">
        <v>481</v>
      </c>
      <c r="B482" s="5" t="s">
        <v>2004</v>
      </c>
      <c r="C482" s="5"/>
      <c r="D482" s="6" t="s">
        <v>2007</v>
      </c>
      <c r="E482" s="5" t="s">
        <v>3351</v>
      </c>
      <c r="F482" s="6">
        <v>20700</v>
      </c>
      <c r="G482" s="5" t="s">
        <v>1766</v>
      </c>
      <c r="H482" s="5" t="s">
        <v>3151</v>
      </c>
      <c r="I482" s="5">
        <v>58</v>
      </c>
      <c r="J482" s="5" t="s">
        <v>339</v>
      </c>
      <c r="K482" s="5" t="s">
        <v>2008</v>
      </c>
      <c r="L482" s="5" t="s">
        <v>147</v>
      </c>
      <c r="M482" s="5" t="s">
        <v>2664</v>
      </c>
      <c r="N482" s="5" t="s">
        <v>2663</v>
      </c>
      <c r="O482" s="5" t="s">
        <v>67</v>
      </c>
      <c r="P482" s="5" t="s">
        <v>2662</v>
      </c>
      <c r="Q482" s="5" t="s">
        <v>67</v>
      </c>
      <c r="R482" s="5"/>
      <c r="S482" s="5" t="s">
        <v>2208</v>
      </c>
    </row>
    <row r="483" spans="1:19" ht="33.75" x14ac:dyDescent="0.25">
      <c r="A483" s="18">
        <v>482</v>
      </c>
      <c r="B483" s="5" t="s">
        <v>2005</v>
      </c>
      <c r="C483" s="5"/>
      <c r="D483" s="6" t="s">
        <v>3289</v>
      </c>
      <c r="E483" s="5" t="s">
        <v>3352</v>
      </c>
      <c r="F483" s="6">
        <v>6954</v>
      </c>
      <c r="G483" s="5" t="s">
        <v>2748</v>
      </c>
      <c r="H483" s="5" t="s">
        <v>3036</v>
      </c>
      <c r="I483" s="5">
        <v>34</v>
      </c>
      <c r="J483" s="5" t="s">
        <v>1287</v>
      </c>
      <c r="K483" s="5" t="s">
        <v>2009</v>
      </c>
      <c r="L483" s="5" t="s">
        <v>1610</v>
      </c>
      <c r="M483" s="5" t="s">
        <v>20</v>
      </c>
      <c r="N483" s="5" t="s">
        <v>2673</v>
      </c>
      <c r="O483" s="5" t="s">
        <v>67</v>
      </c>
      <c r="P483" s="5" t="s">
        <v>67</v>
      </c>
      <c r="Q483" s="5" t="s">
        <v>67</v>
      </c>
      <c r="R483" s="5"/>
      <c r="S483" s="5" t="s">
        <v>2010</v>
      </c>
    </row>
    <row r="484" spans="1:19" ht="22.5" x14ac:dyDescent="0.25">
      <c r="A484" s="18">
        <v>483</v>
      </c>
      <c r="B484" s="5" t="s">
        <v>2014</v>
      </c>
      <c r="C484" s="5"/>
      <c r="D484" s="6">
        <v>13660</v>
      </c>
      <c r="E484" s="5" t="s">
        <v>3353</v>
      </c>
      <c r="F484" s="6">
        <v>20718</v>
      </c>
      <c r="G484" s="5" t="s">
        <v>19</v>
      </c>
      <c r="H484" s="5" t="s">
        <v>2019</v>
      </c>
      <c r="I484" s="5">
        <v>19</v>
      </c>
      <c r="J484" s="5" t="s">
        <v>40</v>
      </c>
      <c r="K484" s="5" t="s">
        <v>1919</v>
      </c>
      <c r="L484" s="5" t="s">
        <v>19</v>
      </c>
      <c r="M484" s="5" t="s">
        <v>20</v>
      </c>
      <c r="N484" s="5" t="s">
        <v>2020</v>
      </c>
      <c r="O484" s="5" t="s">
        <v>3062</v>
      </c>
      <c r="P484" s="5" t="s">
        <v>2021</v>
      </c>
      <c r="Q484" s="5" t="s">
        <v>1871</v>
      </c>
      <c r="R484" s="5" t="s">
        <v>2019</v>
      </c>
      <c r="S484" s="5" t="s">
        <v>2239</v>
      </c>
    </row>
    <row r="485" spans="1:19" ht="45" x14ac:dyDescent="0.25">
      <c r="A485" s="18">
        <v>484</v>
      </c>
      <c r="B485" s="5" t="s">
        <v>2024</v>
      </c>
      <c r="C485" s="5"/>
      <c r="D485" s="6">
        <v>21186</v>
      </c>
      <c r="E485" s="5" t="s">
        <v>34</v>
      </c>
      <c r="F485" s="6">
        <v>21282</v>
      </c>
      <c r="G485" s="5" t="s">
        <v>34</v>
      </c>
      <c r="H485" s="5" t="s">
        <v>3061</v>
      </c>
      <c r="I485" s="5" t="s">
        <v>3435</v>
      </c>
      <c r="J485" s="5" t="s">
        <v>877</v>
      </c>
      <c r="K485" s="5" t="s">
        <v>60</v>
      </c>
      <c r="L485" s="5" t="s">
        <v>19</v>
      </c>
      <c r="M485" s="5" t="s">
        <v>20</v>
      </c>
      <c r="N485" s="5" t="s">
        <v>67</v>
      </c>
      <c r="O485" s="5" t="s">
        <v>67</v>
      </c>
      <c r="P485" s="5" t="s">
        <v>2027</v>
      </c>
      <c r="Q485" s="5" t="s">
        <v>3215</v>
      </c>
      <c r="R485" s="5"/>
      <c r="S485" s="5" t="s">
        <v>2240</v>
      </c>
    </row>
    <row r="486" spans="1:19" ht="51" customHeight="1" x14ac:dyDescent="0.25">
      <c r="A486" s="18">
        <v>485</v>
      </c>
      <c r="B486" s="5" t="s">
        <v>2030</v>
      </c>
      <c r="C486" s="5"/>
      <c r="D486" s="6" t="s">
        <v>3292</v>
      </c>
      <c r="E486" s="5" t="s">
        <v>1913</v>
      </c>
      <c r="F486" s="6">
        <v>18758</v>
      </c>
      <c r="G486" s="7" t="s">
        <v>2717</v>
      </c>
      <c r="H486" s="5" t="s">
        <v>3071</v>
      </c>
      <c r="I486" s="5">
        <v>92</v>
      </c>
      <c r="J486" s="5" t="s">
        <v>1259</v>
      </c>
      <c r="K486" s="5" t="s">
        <v>2032</v>
      </c>
      <c r="L486" s="5" t="s">
        <v>19</v>
      </c>
      <c r="M486" s="5" t="s">
        <v>2033</v>
      </c>
      <c r="N486" s="5" t="s">
        <v>67</v>
      </c>
      <c r="O486" s="5" t="s">
        <v>1913</v>
      </c>
      <c r="P486" s="5" t="s">
        <v>67</v>
      </c>
      <c r="Q486" s="5" t="s">
        <v>1913</v>
      </c>
      <c r="R486" s="5" t="s">
        <v>2031</v>
      </c>
      <c r="S486" s="5" t="s">
        <v>2247</v>
      </c>
    </row>
    <row r="487" spans="1:19" x14ac:dyDescent="0.25">
      <c r="C487" s="4"/>
      <c r="D487" s="1"/>
      <c r="E487" s="3"/>
      <c r="F487" s="1"/>
      <c r="G487" s="2"/>
      <c r="H487" s="1"/>
    </row>
  </sheetData>
  <sortState ref="A2:S486">
    <sortCondition ref="C2:C486"/>
    <sortCondition ref="B2:B486"/>
  </sortState>
  <phoneticPr fontId="3" type="noConversion"/>
  <conditionalFormatting sqref="A1:S486">
    <cfRule type="expression" dxfId="30" priority="1">
      <formula>MOD(ROW(),2)=0</formula>
    </cfRule>
  </conditionalFormatting>
  <printOptions horizontalCentered="1"/>
  <pageMargins left="0.36000000000000004" right="0.36000000000000004" top="0.80999999999999994" bottom="0.80685039370078748" header="0.30000000000000004" footer="0.5"/>
  <pageSetup paperSize="8" orientation="landscape" horizontalDpi="4294967292" verticalDpi="4294967292"/>
  <headerFooter>
    <oddFooter>&amp;L&amp;"Calibri,Regular"&amp;8&amp;K000000Windermere District Cemetery Plot List&amp;C&amp;"Calibri,Regular"&amp;8&amp;K000000&amp;P&amp;R&amp;"Calibri,Regular"&amp;8&amp;K000000Prepared by Alex Weller, 2017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Ruler="0" topLeftCell="A65" zoomScale="125" zoomScaleNormal="125" zoomScalePageLayoutView="125" workbookViewId="0">
      <selection activeCell="F70" sqref="F70"/>
    </sheetView>
  </sheetViews>
  <sheetFormatPr defaultColWidth="11" defaultRowHeight="15.75" x14ac:dyDescent="0.25"/>
  <sheetData>
    <row r="1" spans="1:19" s="1" customFormat="1" ht="56.25" x14ac:dyDescent="0.25">
      <c r="A1" s="18">
        <v>392</v>
      </c>
      <c r="B1" s="5" t="s">
        <v>1713</v>
      </c>
      <c r="C1" s="5" t="s">
        <v>1715</v>
      </c>
      <c r="D1" s="6" t="s">
        <v>1717</v>
      </c>
      <c r="E1" s="5" t="s">
        <v>68</v>
      </c>
      <c r="F1" s="6">
        <v>18769</v>
      </c>
      <c r="G1" s="5" t="s">
        <v>1720</v>
      </c>
      <c r="H1" s="5" t="s">
        <v>2925</v>
      </c>
      <c r="I1" s="5">
        <v>57</v>
      </c>
      <c r="J1" s="5" t="s">
        <v>454</v>
      </c>
      <c r="K1" s="5" t="s">
        <v>697</v>
      </c>
      <c r="L1" s="5" t="s">
        <v>34</v>
      </c>
      <c r="M1" s="5" t="s">
        <v>2493</v>
      </c>
      <c r="N1" s="5" t="s">
        <v>2494</v>
      </c>
      <c r="O1" s="5" t="s">
        <v>26</v>
      </c>
      <c r="P1" s="5" t="s">
        <v>2495</v>
      </c>
      <c r="Q1" s="5" t="s">
        <v>26</v>
      </c>
      <c r="R1" s="5" t="s">
        <v>1719</v>
      </c>
      <c r="S1" s="5" t="s">
        <v>2136</v>
      </c>
    </row>
    <row r="2" spans="1:19" s="1" customFormat="1" ht="123.75" x14ac:dyDescent="0.25">
      <c r="A2" s="18">
        <v>391</v>
      </c>
      <c r="B2" s="5" t="s">
        <v>1712</v>
      </c>
      <c r="C2" s="5" t="s">
        <v>1714</v>
      </c>
      <c r="D2" s="6" t="s">
        <v>1716</v>
      </c>
      <c r="E2" s="5" t="s">
        <v>68</v>
      </c>
      <c r="F2" s="6">
        <v>18991</v>
      </c>
      <c r="G2" s="5" t="s">
        <v>1720</v>
      </c>
      <c r="H2" s="5" t="s">
        <v>3039</v>
      </c>
      <c r="I2" s="5">
        <v>72</v>
      </c>
      <c r="J2" s="5" t="s">
        <v>426</v>
      </c>
      <c r="K2" s="5" t="s">
        <v>1721</v>
      </c>
      <c r="L2" s="5" t="s">
        <v>34</v>
      </c>
      <c r="M2" s="5" t="s">
        <v>20</v>
      </c>
      <c r="N2" s="5" t="s">
        <v>67</v>
      </c>
      <c r="O2" s="5" t="s">
        <v>26</v>
      </c>
      <c r="P2" s="5" t="s">
        <v>67</v>
      </c>
      <c r="Q2" s="5" t="s">
        <v>26</v>
      </c>
      <c r="R2" s="5" t="s">
        <v>1718</v>
      </c>
      <c r="S2" s="5" t="s">
        <v>2218</v>
      </c>
    </row>
    <row r="3" spans="1:19" s="1" customFormat="1" ht="45" x14ac:dyDescent="0.25">
      <c r="A3" s="18">
        <v>416</v>
      </c>
      <c r="B3" s="5" t="s">
        <v>1898</v>
      </c>
      <c r="C3" s="5"/>
      <c r="D3" s="6">
        <v>18589</v>
      </c>
      <c r="E3" s="5" t="s">
        <v>34</v>
      </c>
      <c r="F3" s="6">
        <v>19094</v>
      </c>
      <c r="G3" s="5" t="s">
        <v>2718</v>
      </c>
      <c r="H3" s="5" t="s">
        <v>2882</v>
      </c>
      <c r="I3" s="5" t="s">
        <v>3445</v>
      </c>
      <c r="J3" s="5" t="s">
        <v>1901</v>
      </c>
      <c r="K3" s="5" t="s">
        <v>91</v>
      </c>
      <c r="L3" s="5" t="s">
        <v>34</v>
      </c>
      <c r="M3" s="5" t="s">
        <v>20</v>
      </c>
      <c r="N3" s="5" t="s">
        <v>2425</v>
      </c>
      <c r="O3" s="5" t="s">
        <v>2883</v>
      </c>
      <c r="P3" s="5" t="s">
        <v>2426</v>
      </c>
      <c r="Q3" s="7" t="s">
        <v>586</v>
      </c>
      <c r="R3" s="5"/>
      <c r="S3" s="5" t="s">
        <v>2119</v>
      </c>
    </row>
    <row r="4" spans="1:19" s="1" customFormat="1" ht="33.75" x14ac:dyDescent="0.25">
      <c r="A4" s="18">
        <v>447</v>
      </c>
      <c r="B4" s="5" t="s">
        <v>1880</v>
      </c>
      <c r="C4" s="5"/>
      <c r="D4" s="6" t="s">
        <v>1881</v>
      </c>
      <c r="E4" s="5" t="s">
        <v>3286</v>
      </c>
      <c r="F4" s="6">
        <v>19107</v>
      </c>
      <c r="G4" s="5" t="s">
        <v>19</v>
      </c>
      <c r="H4" s="5" t="s">
        <v>2861</v>
      </c>
      <c r="I4" s="5">
        <v>69</v>
      </c>
      <c r="J4" s="5" t="s">
        <v>1259</v>
      </c>
      <c r="K4" s="5" t="s">
        <v>1883</v>
      </c>
      <c r="L4" s="5" t="s">
        <v>19</v>
      </c>
      <c r="M4" s="5" t="s">
        <v>2374</v>
      </c>
      <c r="N4" s="5" t="s">
        <v>2373</v>
      </c>
      <c r="O4" s="5" t="s">
        <v>67</v>
      </c>
      <c r="P4" s="5" t="s">
        <v>2372</v>
      </c>
      <c r="Q4" s="5" t="s">
        <v>2862</v>
      </c>
      <c r="R4" s="5"/>
      <c r="S4" s="5" t="s">
        <v>2102</v>
      </c>
    </row>
    <row r="5" spans="1:19" s="1" customFormat="1" ht="45" x14ac:dyDescent="0.25">
      <c r="A5" s="18">
        <v>390</v>
      </c>
      <c r="B5" s="5" t="s">
        <v>1704</v>
      </c>
      <c r="C5" s="5" t="s">
        <v>1706</v>
      </c>
      <c r="D5" s="6">
        <v>8808</v>
      </c>
      <c r="E5" s="5" t="s">
        <v>1710</v>
      </c>
      <c r="F5" s="6">
        <v>19166</v>
      </c>
      <c r="G5" s="5" t="s">
        <v>2717</v>
      </c>
      <c r="H5" s="5" t="s">
        <v>3574</v>
      </c>
      <c r="I5" s="5">
        <v>28</v>
      </c>
      <c r="J5" s="5" t="s">
        <v>1708</v>
      </c>
      <c r="K5" s="5" t="s">
        <v>960</v>
      </c>
      <c r="L5" s="5" t="s">
        <v>147</v>
      </c>
      <c r="M5" s="5" t="s">
        <v>2412</v>
      </c>
      <c r="N5" s="5" t="s">
        <v>2413</v>
      </c>
      <c r="O5" s="5" t="s">
        <v>1710</v>
      </c>
      <c r="P5" s="5" t="s">
        <v>2414</v>
      </c>
      <c r="Q5" s="5" t="s">
        <v>1710</v>
      </c>
      <c r="R5" s="5"/>
      <c r="S5" s="5" t="s">
        <v>2115</v>
      </c>
    </row>
    <row r="6" spans="1:19" s="1" customFormat="1" ht="33.75" x14ac:dyDescent="0.25">
      <c r="A6" s="18">
        <v>435</v>
      </c>
      <c r="B6" s="5" t="s">
        <v>1825</v>
      </c>
      <c r="C6" s="5"/>
      <c r="D6" s="6" t="s">
        <v>1827</v>
      </c>
      <c r="E6" s="5" t="s">
        <v>3345</v>
      </c>
      <c r="F6" s="6">
        <v>19215</v>
      </c>
      <c r="G6" s="5" t="s">
        <v>1828</v>
      </c>
      <c r="H6" s="5" t="s">
        <v>3582</v>
      </c>
      <c r="I6" s="5">
        <v>67</v>
      </c>
      <c r="J6" s="5" t="s">
        <v>877</v>
      </c>
      <c r="K6" s="5" t="s">
        <v>1829</v>
      </c>
      <c r="L6" s="5" t="s">
        <v>1830</v>
      </c>
      <c r="M6" s="5" t="s">
        <v>2290</v>
      </c>
      <c r="N6" s="5" t="s">
        <v>2289</v>
      </c>
      <c r="O6" s="5" t="s">
        <v>26</v>
      </c>
      <c r="P6" s="5" t="s">
        <v>2288</v>
      </c>
      <c r="Q6" s="5" t="s">
        <v>26</v>
      </c>
      <c r="R6" s="5"/>
      <c r="S6" s="5" t="s">
        <v>2049</v>
      </c>
    </row>
    <row r="7" spans="1:19" s="1" customFormat="1" ht="45" x14ac:dyDescent="0.25">
      <c r="A7" s="18">
        <v>389</v>
      </c>
      <c r="B7" s="5" t="s">
        <v>1703</v>
      </c>
      <c r="C7" s="5" t="s">
        <v>1705</v>
      </c>
      <c r="D7" s="6" t="s">
        <v>1707</v>
      </c>
      <c r="E7" s="5" t="s">
        <v>1709</v>
      </c>
      <c r="F7" s="6">
        <v>19264</v>
      </c>
      <c r="G7" s="5" t="s">
        <v>2717</v>
      </c>
      <c r="H7" s="5" t="s">
        <v>3573</v>
      </c>
      <c r="I7" s="5">
        <v>71</v>
      </c>
      <c r="J7" s="5" t="s">
        <v>760</v>
      </c>
      <c r="K7" s="5" t="s">
        <v>1711</v>
      </c>
      <c r="L7" s="5" t="s">
        <v>34</v>
      </c>
      <c r="M7" s="5" t="s">
        <v>2603</v>
      </c>
      <c r="N7" s="5" t="s">
        <v>2602</v>
      </c>
      <c r="O7" s="5" t="s">
        <v>230</v>
      </c>
      <c r="P7" s="5" t="s">
        <v>2601</v>
      </c>
      <c r="Q7" s="5" t="s">
        <v>230</v>
      </c>
      <c r="R7" s="5"/>
      <c r="S7" s="5" t="s">
        <v>2175</v>
      </c>
    </row>
    <row r="8" spans="1:19" s="1" customFormat="1" ht="33.75" x14ac:dyDescent="0.25">
      <c r="A8" s="18">
        <v>385</v>
      </c>
      <c r="B8" s="5" t="s">
        <v>1690</v>
      </c>
      <c r="C8" s="5" t="s">
        <v>1692</v>
      </c>
      <c r="D8" s="6" t="s">
        <v>1694</v>
      </c>
      <c r="E8" s="5" t="s">
        <v>2990</v>
      </c>
      <c r="F8" s="6">
        <v>19308</v>
      </c>
      <c r="G8" s="5" t="s">
        <v>2743</v>
      </c>
      <c r="H8" s="5" t="s">
        <v>3138</v>
      </c>
      <c r="I8" s="5">
        <v>70</v>
      </c>
      <c r="J8" s="5" t="s">
        <v>1695</v>
      </c>
      <c r="K8" s="5" t="s">
        <v>1699</v>
      </c>
      <c r="L8" s="5" t="s">
        <v>19</v>
      </c>
      <c r="M8" s="5" t="s">
        <v>2629</v>
      </c>
      <c r="N8" s="5" t="s">
        <v>1696</v>
      </c>
      <c r="O8" s="5" t="s">
        <v>2990</v>
      </c>
      <c r="P8" s="5" t="s">
        <v>1697</v>
      </c>
      <c r="Q8" s="5" t="s">
        <v>2990</v>
      </c>
      <c r="R8" s="5"/>
      <c r="S8" s="5" t="s">
        <v>2186</v>
      </c>
    </row>
    <row r="9" spans="1:19" s="1" customFormat="1" ht="78.75" x14ac:dyDescent="0.25">
      <c r="A9" s="18">
        <v>384</v>
      </c>
      <c r="B9" s="5" t="s">
        <v>1683</v>
      </c>
      <c r="C9" s="5" t="s">
        <v>1685</v>
      </c>
      <c r="D9" s="6">
        <v>3141</v>
      </c>
      <c r="E9" s="5" t="s">
        <v>194</v>
      </c>
      <c r="F9" s="6">
        <v>19778</v>
      </c>
      <c r="G9" s="5" t="s">
        <v>2737</v>
      </c>
      <c r="H9" s="5" t="s">
        <v>3124</v>
      </c>
      <c r="I9" s="5">
        <v>45</v>
      </c>
      <c r="J9" s="5" t="s">
        <v>264</v>
      </c>
      <c r="K9" s="5" t="s">
        <v>1687</v>
      </c>
      <c r="L9" s="5" t="s">
        <v>1688</v>
      </c>
      <c r="M9" s="5" t="s">
        <v>20</v>
      </c>
      <c r="N9" s="5" t="s">
        <v>810</v>
      </c>
      <c r="O9" s="5" t="s">
        <v>194</v>
      </c>
      <c r="P9" s="5" t="s">
        <v>2561</v>
      </c>
      <c r="Q9" s="5" t="s">
        <v>194</v>
      </c>
      <c r="R9" s="5"/>
      <c r="S9" s="5" t="s">
        <v>2157</v>
      </c>
    </row>
    <row r="10" spans="1:19" s="1" customFormat="1" ht="45" x14ac:dyDescent="0.25">
      <c r="A10" s="18">
        <v>383</v>
      </c>
      <c r="B10" s="5" t="s">
        <v>1682</v>
      </c>
      <c r="C10" s="5" t="s">
        <v>1684</v>
      </c>
      <c r="D10" s="6">
        <v>4842</v>
      </c>
      <c r="E10" s="5" t="s">
        <v>68</v>
      </c>
      <c r="F10" s="6">
        <v>19820</v>
      </c>
      <c r="G10" s="7" t="s">
        <v>2717</v>
      </c>
      <c r="H10" s="5" t="s">
        <v>1686</v>
      </c>
      <c r="I10" s="5">
        <v>41</v>
      </c>
      <c r="J10" s="5" t="s">
        <v>25</v>
      </c>
      <c r="K10" s="5" t="s">
        <v>116</v>
      </c>
      <c r="L10" s="5" t="s">
        <v>34</v>
      </c>
      <c r="M10" s="5" t="s">
        <v>2654</v>
      </c>
      <c r="N10" s="5" t="s">
        <v>2655</v>
      </c>
      <c r="O10" s="5" t="s">
        <v>3204</v>
      </c>
      <c r="P10" s="5" t="s">
        <v>2656</v>
      </c>
      <c r="Q10" s="5" t="s">
        <v>3205</v>
      </c>
      <c r="R10" s="5"/>
      <c r="S10" s="5" t="s">
        <v>2198</v>
      </c>
    </row>
    <row r="11" spans="1:19" s="1" customFormat="1" ht="45" x14ac:dyDescent="0.25">
      <c r="A11" s="18">
        <v>475</v>
      </c>
      <c r="B11" s="5" t="s">
        <v>1989</v>
      </c>
      <c r="C11" s="5"/>
      <c r="D11" s="6" t="s">
        <v>1990</v>
      </c>
      <c r="E11" s="5" t="s">
        <v>1993</v>
      </c>
      <c r="F11" s="6">
        <v>19828</v>
      </c>
      <c r="G11" s="7" t="s">
        <v>2717</v>
      </c>
      <c r="H11" s="5" t="s">
        <v>3149</v>
      </c>
      <c r="I11" s="5">
        <v>77</v>
      </c>
      <c r="J11" s="5" t="s">
        <v>350</v>
      </c>
      <c r="K11" s="5" t="s">
        <v>509</v>
      </c>
      <c r="L11" s="5" t="s">
        <v>147</v>
      </c>
      <c r="M11" s="5" t="s">
        <v>2659</v>
      </c>
      <c r="N11" s="5" t="s">
        <v>1991</v>
      </c>
      <c r="O11" s="5" t="s">
        <v>3017</v>
      </c>
      <c r="P11" s="5" t="s">
        <v>1992</v>
      </c>
      <c r="Q11" s="5" t="s">
        <v>3017</v>
      </c>
      <c r="R11" s="5"/>
      <c r="S11" s="5" t="s">
        <v>2200</v>
      </c>
    </row>
    <row r="12" spans="1:19" s="1" customFormat="1" ht="45" x14ac:dyDescent="0.25">
      <c r="A12" s="18">
        <v>382</v>
      </c>
      <c r="B12" s="5" t="s">
        <v>1674</v>
      </c>
      <c r="C12" s="5" t="s">
        <v>1676</v>
      </c>
      <c r="D12" s="6" t="s">
        <v>1678</v>
      </c>
      <c r="E12" s="5" t="s">
        <v>3342</v>
      </c>
      <c r="F12" s="6">
        <v>19898</v>
      </c>
      <c r="G12" s="5" t="s">
        <v>28</v>
      </c>
      <c r="H12" s="5" t="s">
        <v>2878</v>
      </c>
      <c r="I12" s="5">
        <v>70</v>
      </c>
      <c r="J12" s="5" t="s">
        <v>1679</v>
      </c>
      <c r="K12" s="5" t="s">
        <v>27</v>
      </c>
      <c r="L12" s="5" t="s">
        <v>28</v>
      </c>
      <c r="M12" s="5" t="s">
        <v>2410</v>
      </c>
      <c r="N12" s="5" t="s">
        <v>2411</v>
      </c>
      <c r="O12" s="5" t="s">
        <v>1680</v>
      </c>
      <c r="P12" s="5" t="s">
        <v>67</v>
      </c>
      <c r="Q12" s="5" t="s">
        <v>1680</v>
      </c>
      <c r="R12" s="5"/>
      <c r="S12" s="5" t="s">
        <v>1681</v>
      </c>
    </row>
    <row r="13" spans="1:19" s="1" customFormat="1" ht="45" x14ac:dyDescent="0.25">
      <c r="A13" s="18">
        <v>444</v>
      </c>
      <c r="B13" s="5" t="s">
        <v>1873</v>
      </c>
      <c r="C13" s="5"/>
      <c r="D13" s="6" t="s">
        <v>1875</v>
      </c>
      <c r="E13" s="5" t="s">
        <v>1877</v>
      </c>
      <c r="F13" s="6">
        <v>20029</v>
      </c>
      <c r="G13" s="5" t="s">
        <v>19</v>
      </c>
      <c r="H13" s="5" t="s">
        <v>3584</v>
      </c>
      <c r="I13" s="5">
        <v>71</v>
      </c>
      <c r="J13" s="5" t="s">
        <v>64</v>
      </c>
      <c r="K13" s="5" t="s">
        <v>1878</v>
      </c>
      <c r="L13" s="5" t="s">
        <v>19</v>
      </c>
      <c r="M13" s="5" t="s">
        <v>20</v>
      </c>
      <c r="N13" s="5" t="s">
        <v>67</v>
      </c>
      <c r="O13" s="5" t="s">
        <v>67</v>
      </c>
      <c r="P13" s="5" t="s">
        <v>67</v>
      </c>
      <c r="Q13" s="5" t="s">
        <v>67</v>
      </c>
      <c r="R13" s="5"/>
      <c r="S13" s="5" t="s">
        <v>2096</v>
      </c>
    </row>
    <row r="14" spans="1:19" s="1" customFormat="1" ht="45" x14ac:dyDescent="0.25">
      <c r="A14" s="18">
        <v>404</v>
      </c>
      <c r="B14" s="5" t="s">
        <v>1762</v>
      </c>
      <c r="C14" s="5" t="s">
        <v>1763</v>
      </c>
      <c r="D14" s="6" t="s">
        <v>1764</v>
      </c>
      <c r="E14" s="5" t="s">
        <v>3343</v>
      </c>
      <c r="F14" s="6">
        <v>20083</v>
      </c>
      <c r="G14" s="5" t="s">
        <v>2718</v>
      </c>
      <c r="H14" s="5" t="s">
        <v>2847</v>
      </c>
      <c r="I14" s="5">
        <v>85</v>
      </c>
      <c r="J14" s="5" t="s">
        <v>1765</v>
      </c>
      <c r="K14" s="5" t="s">
        <v>362</v>
      </c>
      <c r="L14" s="5" t="s">
        <v>1766</v>
      </c>
      <c r="M14" s="5" t="s">
        <v>2349</v>
      </c>
      <c r="N14" s="5" t="s">
        <v>2348</v>
      </c>
      <c r="O14" s="5" t="s">
        <v>386</v>
      </c>
      <c r="P14" s="5" t="s">
        <v>2347</v>
      </c>
      <c r="Q14" s="5" t="s">
        <v>68</v>
      </c>
      <c r="R14" s="5"/>
      <c r="S14" s="5" t="s">
        <v>2088</v>
      </c>
    </row>
    <row r="15" spans="1:19" s="1" customFormat="1" ht="45" x14ac:dyDescent="0.25">
      <c r="A15" s="18">
        <v>468</v>
      </c>
      <c r="B15" s="5" t="s">
        <v>1977</v>
      </c>
      <c r="C15" s="5"/>
      <c r="D15" s="6">
        <v>20136</v>
      </c>
      <c r="E15" s="5" t="s">
        <v>34</v>
      </c>
      <c r="F15" s="6">
        <v>20136</v>
      </c>
      <c r="G15" s="5" t="s">
        <v>2717</v>
      </c>
      <c r="H15" s="5" t="s">
        <v>1980</v>
      </c>
      <c r="I15" s="5" t="s">
        <v>3437</v>
      </c>
      <c r="J15" s="5" t="s">
        <v>1981</v>
      </c>
      <c r="K15" s="5" t="s">
        <v>60</v>
      </c>
      <c r="L15" s="5" t="s">
        <v>28</v>
      </c>
      <c r="M15" s="5" t="s">
        <v>20</v>
      </c>
      <c r="N15" s="5" t="s">
        <v>2608</v>
      </c>
      <c r="O15" s="5" t="s">
        <v>3198</v>
      </c>
      <c r="P15" s="5" t="s">
        <v>2609</v>
      </c>
      <c r="Q15" s="5" t="s">
        <v>1210</v>
      </c>
      <c r="R15" s="5"/>
      <c r="S15" s="5" t="s">
        <v>2179</v>
      </c>
    </row>
    <row r="16" spans="1:19" s="1" customFormat="1" ht="56.25" x14ac:dyDescent="0.25">
      <c r="A16" s="18">
        <v>406</v>
      </c>
      <c r="B16" s="5" t="s">
        <v>1770</v>
      </c>
      <c r="C16" s="5" t="s">
        <v>1772</v>
      </c>
      <c r="D16" s="6" t="s">
        <v>1773</v>
      </c>
      <c r="E16" s="5" t="s">
        <v>1775</v>
      </c>
      <c r="F16" s="6">
        <v>20151</v>
      </c>
      <c r="G16" s="5" t="s">
        <v>2718</v>
      </c>
      <c r="H16" s="5" t="s">
        <v>3109</v>
      </c>
      <c r="I16" s="5">
        <v>63</v>
      </c>
      <c r="J16" s="5"/>
      <c r="K16" s="5" t="s">
        <v>697</v>
      </c>
      <c r="L16" s="5" t="s">
        <v>147</v>
      </c>
      <c r="M16" s="5" t="s">
        <v>2446</v>
      </c>
      <c r="N16" s="5" t="s">
        <v>2447</v>
      </c>
      <c r="O16" s="5" t="s">
        <v>1775</v>
      </c>
      <c r="P16" s="5" t="s">
        <v>2448</v>
      </c>
      <c r="Q16" s="5" t="s">
        <v>1775</v>
      </c>
      <c r="R16" s="5"/>
      <c r="S16" s="5" t="s">
        <v>2123</v>
      </c>
    </row>
    <row r="17" spans="1:19" s="1" customFormat="1" ht="45" x14ac:dyDescent="0.25">
      <c r="A17" s="18">
        <v>409</v>
      </c>
      <c r="B17" s="5" t="s">
        <v>1777</v>
      </c>
      <c r="C17" s="5" t="s">
        <v>1778</v>
      </c>
      <c r="D17" s="6" t="s">
        <v>1780</v>
      </c>
      <c r="E17" s="5" t="s">
        <v>3271</v>
      </c>
      <c r="F17" s="6">
        <v>20157</v>
      </c>
      <c r="G17" s="7" t="s">
        <v>2717</v>
      </c>
      <c r="H17" s="5" t="s">
        <v>3068</v>
      </c>
      <c r="I17" s="5">
        <v>86</v>
      </c>
      <c r="J17" s="5"/>
      <c r="K17" s="5" t="s">
        <v>1787</v>
      </c>
      <c r="L17" s="5" t="s">
        <v>147</v>
      </c>
      <c r="M17" s="5" t="s">
        <v>2706</v>
      </c>
      <c r="N17" s="5" t="s">
        <v>1783</v>
      </c>
      <c r="O17" s="5" t="s">
        <v>878</v>
      </c>
      <c r="P17" s="5" t="s">
        <v>1785</v>
      </c>
      <c r="Q17" s="5" t="s">
        <v>878</v>
      </c>
      <c r="R17" s="5"/>
      <c r="S17" s="5" t="s">
        <v>2244</v>
      </c>
    </row>
    <row r="18" spans="1:19" s="1" customFormat="1" ht="45" x14ac:dyDescent="0.25">
      <c r="A18" s="18">
        <v>410</v>
      </c>
      <c r="B18" s="5" t="s">
        <v>1788</v>
      </c>
      <c r="C18" s="5" t="s">
        <v>1790</v>
      </c>
      <c r="D18" s="6" t="s">
        <v>1791</v>
      </c>
      <c r="E18" s="5" t="s">
        <v>3272</v>
      </c>
      <c r="F18" s="6">
        <v>20164</v>
      </c>
      <c r="G18" s="5" t="s">
        <v>2717</v>
      </c>
      <c r="H18" s="5" t="s">
        <v>2832</v>
      </c>
      <c r="I18" s="5">
        <v>65</v>
      </c>
      <c r="J18" s="5" t="s">
        <v>264</v>
      </c>
      <c r="K18" s="5" t="s">
        <v>27</v>
      </c>
      <c r="L18" s="5" t="s">
        <v>28</v>
      </c>
      <c r="M18" s="5" t="s">
        <v>2324</v>
      </c>
      <c r="N18" s="5" t="s">
        <v>2323</v>
      </c>
      <c r="O18" s="5" t="s">
        <v>2833</v>
      </c>
      <c r="P18" s="5" t="s">
        <v>2322</v>
      </c>
      <c r="Q18" s="5" t="s">
        <v>2833</v>
      </c>
      <c r="R18" s="5"/>
      <c r="S18" s="5" t="s">
        <v>2072</v>
      </c>
    </row>
    <row r="19" spans="1:19" s="1" customFormat="1" ht="33.75" x14ac:dyDescent="0.25">
      <c r="A19" s="18">
        <v>402</v>
      </c>
      <c r="B19" s="5" t="s">
        <v>1756</v>
      </c>
      <c r="C19" s="5" t="s">
        <v>1757</v>
      </c>
      <c r="D19" s="6">
        <v>991</v>
      </c>
      <c r="E19" s="5" t="s">
        <v>1759</v>
      </c>
      <c r="F19" s="6">
        <v>20180</v>
      </c>
      <c r="G19" s="5" t="s">
        <v>2764</v>
      </c>
      <c r="H19" s="5" t="s">
        <v>1758</v>
      </c>
      <c r="I19" s="5">
        <v>52</v>
      </c>
      <c r="J19" s="5" t="s">
        <v>724</v>
      </c>
      <c r="K19" s="5" t="s">
        <v>27</v>
      </c>
      <c r="L19" s="5" t="s">
        <v>1760</v>
      </c>
      <c r="M19" s="5" t="s">
        <v>2366</v>
      </c>
      <c r="N19" s="5" t="s">
        <v>67</v>
      </c>
      <c r="O19" s="5" t="s">
        <v>26</v>
      </c>
      <c r="P19" s="5" t="s">
        <v>2367</v>
      </c>
      <c r="Q19" s="5" t="s">
        <v>2858</v>
      </c>
      <c r="R19" s="5"/>
      <c r="S19" s="5" t="s">
        <v>2098</v>
      </c>
    </row>
    <row r="20" spans="1:19" s="1" customFormat="1" ht="45" x14ac:dyDescent="0.25">
      <c r="A20" s="18">
        <v>451</v>
      </c>
      <c r="B20" s="5" t="s">
        <v>1891</v>
      </c>
      <c r="C20" s="5"/>
      <c r="D20" s="6" t="s">
        <v>1892</v>
      </c>
      <c r="E20" s="5" t="s">
        <v>1532</v>
      </c>
      <c r="F20" s="6">
        <v>20270</v>
      </c>
      <c r="G20" s="5" t="s">
        <v>2718</v>
      </c>
      <c r="H20" s="5" t="s">
        <v>2871</v>
      </c>
      <c r="I20" s="5">
        <v>82</v>
      </c>
      <c r="J20" s="5" t="s">
        <v>1894</v>
      </c>
      <c r="K20" s="5" t="s">
        <v>1896</v>
      </c>
      <c r="L20" s="5" t="s">
        <v>168</v>
      </c>
      <c r="M20" s="5" t="s">
        <v>2420</v>
      </c>
      <c r="N20" s="5" t="s">
        <v>2421</v>
      </c>
      <c r="O20" s="5" t="s">
        <v>67</v>
      </c>
      <c r="P20" s="5" t="s">
        <v>2422</v>
      </c>
      <c r="Q20" s="5" t="s">
        <v>67</v>
      </c>
      <c r="R20" s="5"/>
      <c r="S20" s="5" t="s">
        <v>2117</v>
      </c>
    </row>
    <row r="21" spans="1:19" s="1" customFormat="1" ht="45" x14ac:dyDescent="0.25">
      <c r="A21" s="18">
        <v>400</v>
      </c>
      <c r="B21" s="5" t="s">
        <v>1745</v>
      </c>
      <c r="C21" s="5" t="s">
        <v>3431</v>
      </c>
      <c r="D21" s="6" t="s">
        <v>1749</v>
      </c>
      <c r="E21" s="5" t="s">
        <v>2912</v>
      </c>
      <c r="F21" s="6">
        <v>20310</v>
      </c>
      <c r="G21" s="5" t="s">
        <v>2717</v>
      </c>
      <c r="H21" s="5" t="s">
        <v>2859</v>
      </c>
      <c r="I21" s="5">
        <v>75</v>
      </c>
      <c r="J21" s="5" t="s">
        <v>2099</v>
      </c>
      <c r="K21" s="5" t="s">
        <v>1755</v>
      </c>
      <c r="L21" s="5" t="s">
        <v>147</v>
      </c>
      <c r="M21" s="5" t="s">
        <v>20</v>
      </c>
      <c r="N21" s="5" t="s">
        <v>1751</v>
      </c>
      <c r="O21" s="5" t="s">
        <v>67</v>
      </c>
      <c r="P21" s="5" t="s">
        <v>67</v>
      </c>
      <c r="Q21" s="5" t="s">
        <v>67</v>
      </c>
      <c r="R21" s="5" t="s">
        <v>1746</v>
      </c>
      <c r="S21" s="5" t="s">
        <v>2100</v>
      </c>
    </row>
    <row r="22" spans="1:19" s="1" customFormat="1" ht="45" x14ac:dyDescent="0.25">
      <c r="A22" s="18">
        <v>450</v>
      </c>
      <c r="B22" s="5" t="s">
        <v>1890</v>
      </c>
      <c r="C22" s="5"/>
      <c r="D22" s="5">
        <v>1889</v>
      </c>
      <c r="E22" s="5" t="s">
        <v>3287</v>
      </c>
      <c r="F22" s="6">
        <v>20354</v>
      </c>
      <c r="G22" s="5" t="s">
        <v>2717</v>
      </c>
      <c r="H22" s="5" t="s">
        <v>2866</v>
      </c>
      <c r="I22" s="5">
        <v>66</v>
      </c>
      <c r="J22" s="5" t="s">
        <v>1893</v>
      </c>
      <c r="K22" s="5" t="s">
        <v>1743</v>
      </c>
      <c r="L22" s="5" t="s">
        <v>19</v>
      </c>
      <c r="M22" s="5" t="s">
        <v>205</v>
      </c>
      <c r="N22" s="5" t="s">
        <v>1895</v>
      </c>
      <c r="O22" s="5" t="s">
        <v>1929</v>
      </c>
      <c r="P22" s="5" t="s">
        <v>67</v>
      </c>
      <c r="Q22" s="5" t="s">
        <v>1929</v>
      </c>
      <c r="R22" s="5"/>
      <c r="S22" s="5" t="s">
        <v>2111</v>
      </c>
    </row>
    <row r="23" spans="1:19" s="1" customFormat="1" ht="101.25" x14ac:dyDescent="0.25">
      <c r="A23" s="18">
        <v>436</v>
      </c>
      <c r="B23" s="5" t="s">
        <v>1826</v>
      </c>
      <c r="C23" s="5"/>
      <c r="D23" s="6">
        <v>18536</v>
      </c>
      <c r="E23" s="5" t="s">
        <v>3346</v>
      </c>
      <c r="F23" s="6">
        <v>20394</v>
      </c>
      <c r="G23" s="5" t="s">
        <v>2717</v>
      </c>
      <c r="H23" s="5" t="s">
        <v>2806</v>
      </c>
      <c r="I23" s="5">
        <v>5</v>
      </c>
      <c r="J23" s="5" t="s">
        <v>25</v>
      </c>
      <c r="K23" s="5" t="s">
        <v>91</v>
      </c>
      <c r="L23" s="5" t="s">
        <v>34</v>
      </c>
      <c r="M23" s="5" t="s">
        <v>20</v>
      </c>
      <c r="N23" s="5" t="s">
        <v>2298</v>
      </c>
      <c r="O23" s="5" t="s">
        <v>2808</v>
      </c>
      <c r="P23" s="5" t="s">
        <v>2299</v>
      </c>
      <c r="Q23" s="5" t="s">
        <v>2809</v>
      </c>
      <c r="R23" s="5"/>
      <c r="S23" s="5" t="s">
        <v>2055</v>
      </c>
    </row>
    <row r="24" spans="1:19" s="1" customFormat="1" ht="56.25" x14ac:dyDescent="0.25">
      <c r="A24" s="18">
        <v>440</v>
      </c>
      <c r="B24" s="5" t="s">
        <v>1845</v>
      </c>
      <c r="C24" s="5"/>
      <c r="D24" s="6">
        <v>8940</v>
      </c>
      <c r="E24" s="5" t="s">
        <v>1850</v>
      </c>
      <c r="F24" s="6">
        <v>20507</v>
      </c>
      <c r="G24" s="5" t="s">
        <v>1849</v>
      </c>
      <c r="H24" s="5" t="s">
        <v>2827</v>
      </c>
      <c r="I24" s="5">
        <v>31</v>
      </c>
      <c r="J24" s="5" t="s">
        <v>1847</v>
      </c>
      <c r="K24" s="5" t="s">
        <v>1852</v>
      </c>
      <c r="L24" s="5" t="s">
        <v>28</v>
      </c>
      <c r="M24" s="5" t="s">
        <v>2317</v>
      </c>
      <c r="N24" s="5" t="s">
        <v>2316</v>
      </c>
      <c r="O24" s="5" t="s">
        <v>2828</v>
      </c>
      <c r="P24" s="5" t="s">
        <v>2315</v>
      </c>
      <c r="Q24" s="5" t="s">
        <v>2828</v>
      </c>
      <c r="R24" s="5"/>
      <c r="S24" s="5" t="s">
        <v>1856</v>
      </c>
    </row>
    <row r="25" spans="1:19" s="1" customFormat="1" ht="56.25" x14ac:dyDescent="0.25">
      <c r="A25" s="18">
        <v>398</v>
      </c>
      <c r="B25" s="5" t="s">
        <v>1740</v>
      </c>
      <c r="C25" s="5" t="s">
        <v>1741</v>
      </c>
      <c r="D25" s="6">
        <v>6437</v>
      </c>
      <c r="E25" s="5" t="s">
        <v>34</v>
      </c>
      <c r="F25" s="6">
        <v>20530</v>
      </c>
      <c r="G25" s="5" t="s">
        <v>34</v>
      </c>
      <c r="H25" s="5" t="s">
        <v>2983</v>
      </c>
      <c r="I25" s="5">
        <v>38</v>
      </c>
      <c r="J25" s="5" t="s">
        <v>1742</v>
      </c>
      <c r="K25" s="5" t="s">
        <v>1743</v>
      </c>
      <c r="L25" s="5" t="s">
        <v>147</v>
      </c>
      <c r="M25" s="5" t="s">
        <v>20</v>
      </c>
      <c r="N25" s="5" t="s">
        <v>1703</v>
      </c>
      <c r="O25" s="5" t="s">
        <v>230</v>
      </c>
      <c r="P25" s="5" t="s">
        <v>2600</v>
      </c>
      <c r="Q25" s="5" t="s">
        <v>230</v>
      </c>
      <c r="R25" s="5"/>
      <c r="S25" s="5" t="s">
        <v>2174</v>
      </c>
    </row>
    <row r="26" spans="1:19" s="1" customFormat="1" ht="33.75" x14ac:dyDescent="0.25">
      <c r="A26" s="18">
        <v>439</v>
      </c>
      <c r="B26" s="5" t="s">
        <v>1844</v>
      </c>
      <c r="C26" s="5"/>
      <c r="D26" s="6">
        <v>17304</v>
      </c>
      <c r="E26" s="5" t="s">
        <v>3347</v>
      </c>
      <c r="F26" s="6">
        <v>20534</v>
      </c>
      <c r="G26" s="5" t="s">
        <v>1848</v>
      </c>
      <c r="H26" s="5" t="s">
        <v>2824</v>
      </c>
      <c r="I26" s="5">
        <v>8</v>
      </c>
      <c r="J26" s="5" t="s">
        <v>1846</v>
      </c>
      <c r="K26" s="5" t="s">
        <v>91</v>
      </c>
      <c r="L26" s="5" t="s">
        <v>1855</v>
      </c>
      <c r="M26" s="5" t="s">
        <v>20</v>
      </c>
      <c r="N26" s="5" t="s">
        <v>2313</v>
      </c>
      <c r="O26" s="5" t="s">
        <v>3583</v>
      </c>
      <c r="P26" s="5" t="s">
        <v>2314</v>
      </c>
      <c r="Q26" s="5" t="s">
        <v>2825</v>
      </c>
      <c r="R26" s="5" t="s">
        <v>1853</v>
      </c>
      <c r="S26" s="5" t="s">
        <v>2065</v>
      </c>
    </row>
    <row r="27" spans="1:19" s="1" customFormat="1" ht="22.5" x14ac:dyDescent="0.25">
      <c r="A27" s="18">
        <v>377</v>
      </c>
      <c r="B27" s="5" t="s">
        <v>1657</v>
      </c>
      <c r="C27" s="5" t="s">
        <v>1659</v>
      </c>
      <c r="D27" s="6">
        <v>20537</v>
      </c>
      <c r="E27" s="5"/>
      <c r="F27" s="6">
        <v>20537</v>
      </c>
      <c r="G27" s="5"/>
      <c r="H27" s="5"/>
      <c r="I27" s="5">
        <v>0</v>
      </c>
      <c r="J27" s="5"/>
      <c r="K27" s="5"/>
      <c r="L27" s="5"/>
      <c r="M27" s="5"/>
      <c r="N27" s="5"/>
      <c r="O27" s="5"/>
      <c r="P27" s="5"/>
      <c r="Q27" s="5"/>
      <c r="R27" s="5" t="s">
        <v>111</v>
      </c>
      <c r="S27" s="5"/>
    </row>
    <row r="28" spans="1:19" s="1" customFormat="1" ht="22.5" x14ac:dyDescent="0.25">
      <c r="A28" s="18">
        <v>399</v>
      </c>
      <c r="B28" s="5" t="s">
        <v>1744</v>
      </c>
      <c r="C28" s="5" t="s">
        <v>1747</v>
      </c>
      <c r="D28" s="6" t="s">
        <v>1748</v>
      </c>
      <c r="E28" s="5" t="s">
        <v>1753</v>
      </c>
      <c r="F28" s="6">
        <v>20579</v>
      </c>
      <c r="G28" s="5" t="s">
        <v>2734</v>
      </c>
      <c r="H28" s="5" t="s">
        <v>3003</v>
      </c>
      <c r="I28" s="5">
        <v>75</v>
      </c>
      <c r="J28" s="5" t="s">
        <v>774</v>
      </c>
      <c r="K28" s="5" t="s">
        <v>1754</v>
      </c>
      <c r="L28" s="5" t="s">
        <v>232</v>
      </c>
      <c r="M28" s="5" t="s">
        <v>154</v>
      </c>
      <c r="N28" s="5" t="s">
        <v>1750</v>
      </c>
      <c r="O28" s="5" t="s">
        <v>67</v>
      </c>
      <c r="P28" s="5" t="s">
        <v>1752</v>
      </c>
      <c r="Q28" s="5" t="s">
        <v>67</v>
      </c>
      <c r="R28" s="5"/>
      <c r="S28" s="5" t="s">
        <v>2190</v>
      </c>
    </row>
    <row r="29" spans="1:19" s="1" customFormat="1" ht="56.25" x14ac:dyDescent="0.25">
      <c r="A29" s="18">
        <v>437</v>
      </c>
      <c r="B29" s="5" t="s">
        <v>1831</v>
      </c>
      <c r="C29" s="5"/>
      <c r="D29" s="6" t="s">
        <v>1832</v>
      </c>
      <c r="E29" s="5" t="s">
        <v>276</v>
      </c>
      <c r="F29" s="6">
        <v>20648</v>
      </c>
      <c r="G29" s="5" t="s">
        <v>2720</v>
      </c>
      <c r="H29" s="5" t="s">
        <v>2807</v>
      </c>
      <c r="I29" s="5">
        <v>74</v>
      </c>
      <c r="J29" s="5" t="s">
        <v>742</v>
      </c>
      <c r="K29" s="5" t="s">
        <v>1834</v>
      </c>
      <c r="L29" s="5" t="s">
        <v>232</v>
      </c>
      <c r="M29" s="5" t="s">
        <v>20</v>
      </c>
      <c r="N29" s="5" t="s">
        <v>1833</v>
      </c>
      <c r="O29" s="5" t="s">
        <v>26</v>
      </c>
      <c r="P29" s="5" t="s">
        <v>67</v>
      </c>
      <c r="Q29" s="5" t="s">
        <v>26</v>
      </c>
      <c r="R29" s="5"/>
      <c r="S29" s="5" t="s">
        <v>2056</v>
      </c>
    </row>
    <row r="30" spans="1:19" s="1" customFormat="1" ht="56.25" x14ac:dyDescent="0.25">
      <c r="A30" s="18">
        <v>477</v>
      </c>
      <c r="B30" s="5" t="s">
        <v>2004</v>
      </c>
      <c r="C30" s="5"/>
      <c r="D30" s="6" t="s">
        <v>2007</v>
      </c>
      <c r="E30" s="5" t="s">
        <v>3351</v>
      </c>
      <c r="F30" s="6">
        <v>20700</v>
      </c>
      <c r="G30" s="5" t="s">
        <v>1766</v>
      </c>
      <c r="H30" s="5" t="s">
        <v>3151</v>
      </c>
      <c r="I30" s="5">
        <v>58</v>
      </c>
      <c r="J30" s="5" t="s">
        <v>339</v>
      </c>
      <c r="K30" s="5" t="s">
        <v>2008</v>
      </c>
      <c r="L30" s="5" t="s">
        <v>147</v>
      </c>
      <c r="M30" s="5" t="s">
        <v>2664</v>
      </c>
      <c r="N30" s="5" t="s">
        <v>2663</v>
      </c>
      <c r="O30" s="5" t="s">
        <v>67</v>
      </c>
      <c r="P30" s="5" t="s">
        <v>2662</v>
      </c>
      <c r="Q30" s="5" t="s">
        <v>67</v>
      </c>
      <c r="R30" s="5"/>
      <c r="S30" s="5" t="s">
        <v>2208</v>
      </c>
    </row>
    <row r="31" spans="1:19" s="1" customFormat="1" ht="22.5" x14ac:dyDescent="0.25">
      <c r="A31" s="18">
        <v>481</v>
      </c>
      <c r="B31" s="5" t="s">
        <v>2014</v>
      </c>
      <c r="C31" s="5"/>
      <c r="D31" s="6">
        <v>13660</v>
      </c>
      <c r="E31" s="5" t="s">
        <v>3353</v>
      </c>
      <c r="F31" s="6">
        <v>20718</v>
      </c>
      <c r="G31" s="5" t="s">
        <v>19</v>
      </c>
      <c r="H31" s="5" t="s">
        <v>2019</v>
      </c>
      <c r="I31" s="5">
        <v>19</v>
      </c>
      <c r="J31" s="5" t="s">
        <v>40</v>
      </c>
      <c r="K31" s="5" t="s">
        <v>1919</v>
      </c>
      <c r="L31" s="5" t="s">
        <v>19</v>
      </c>
      <c r="M31" s="5" t="s">
        <v>20</v>
      </c>
      <c r="N31" s="5" t="s">
        <v>2020</v>
      </c>
      <c r="O31" s="5" t="s">
        <v>3062</v>
      </c>
      <c r="P31" s="5" t="s">
        <v>2021</v>
      </c>
      <c r="Q31" s="5" t="s">
        <v>1871</v>
      </c>
      <c r="R31" s="5" t="s">
        <v>2019</v>
      </c>
      <c r="S31" s="5" t="s">
        <v>2239</v>
      </c>
    </row>
    <row r="32" spans="1:19" s="1" customFormat="1" ht="56.25" x14ac:dyDescent="0.25">
      <c r="A32" s="18">
        <v>476</v>
      </c>
      <c r="B32" s="5" t="s">
        <v>1996</v>
      </c>
      <c r="C32" s="5"/>
      <c r="D32" s="6">
        <v>20978</v>
      </c>
      <c r="E32" s="5" t="s">
        <v>34</v>
      </c>
      <c r="F32" s="6">
        <v>20987</v>
      </c>
      <c r="G32" s="7" t="s">
        <v>17</v>
      </c>
      <c r="H32" s="5" t="s">
        <v>3592</v>
      </c>
      <c r="I32" s="5" t="s">
        <v>3436</v>
      </c>
      <c r="J32" s="5" t="s">
        <v>1999</v>
      </c>
      <c r="K32" s="5" t="s">
        <v>60</v>
      </c>
      <c r="L32" s="5" t="s">
        <v>19</v>
      </c>
      <c r="M32" s="5" t="s">
        <v>20</v>
      </c>
      <c r="N32" s="5" t="s">
        <v>2001</v>
      </c>
      <c r="O32" s="5" t="s">
        <v>3019</v>
      </c>
      <c r="P32" s="5" t="s">
        <v>2002</v>
      </c>
      <c r="Q32" s="5" t="s">
        <v>3020</v>
      </c>
      <c r="R32" s="5"/>
      <c r="S32" s="5" t="s">
        <v>2207</v>
      </c>
    </row>
    <row r="33" spans="1:19" s="1" customFormat="1" ht="22.5" x14ac:dyDescent="0.25">
      <c r="A33" s="18">
        <v>376</v>
      </c>
      <c r="B33" s="5" t="s">
        <v>1656</v>
      </c>
      <c r="C33" s="5" t="s">
        <v>1658</v>
      </c>
      <c r="D33" s="6">
        <v>21040</v>
      </c>
      <c r="E33" s="5"/>
      <c r="F33" s="6">
        <v>21042</v>
      </c>
      <c r="G33" s="5"/>
      <c r="H33" s="5"/>
      <c r="I33" s="5">
        <v>0</v>
      </c>
      <c r="J33" s="5"/>
      <c r="K33" s="5"/>
      <c r="L33" s="5"/>
      <c r="M33" s="5"/>
      <c r="N33" s="5"/>
      <c r="O33" s="5"/>
      <c r="P33" s="5"/>
      <c r="Q33" s="5"/>
      <c r="R33" s="5" t="s">
        <v>111</v>
      </c>
      <c r="S33" s="5"/>
    </row>
    <row r="34" spans="1:19" s="1" customFormat="1" ht="33.75" x14ac:dyDescent="0.25">
      <c r="A34" s="18">
        <v>375</v>
      </c>
      <c r="B34" s="5" t="s">
        <v>1650</v>
      </c>
      <c r="C34" s="5" t="s">
        <v>1651</v>
      </c>
      <c r="D34" s="6" t="s">
        <v>1652</v>
      </c>
      <c r="E34" s="5" t="s">
        <v>1654</v>
      </c>
      <c r="F34" s="6">
        <v>21051</v>
      </c>
      <c r="G34" s="7" t="s">
        <v>17</v>
      </c>
      <c r="H34" s="5" t="s">
        <v>2984</v>
      </c>
      <c r="I34" s="5">
        <v>61</v>
      </c>
      <c r="J34" s="5" t="s">
        <v>16</v>
      </c>
      <c r="K34" s="5" t="s">
        <v>1655</v>
      </c>
      <c r="L34" s="5" t="s">
        <v>19</v>
      </c>
      <c r="M34" s="5" t="s">
        <v>20</v>
      </c>
      <c r="N34" s="5" t="s">
        <v>2604</v>
      </c>
      <c r="O34" s="5" t="s">
        <v>481</v>
      </c>
      <c r="P34" s="5" t="s">
        <v>2605</v>
      </c>
      <c r="Q34" s="5" t="s">
        <v>1654</v>
      </c>
      <c r="R34" s="5" t="s">
        <v>1653</v>
      </c>
      <c r="S34" s="5" t="s">
        <v>2176</v>
      </c>
    </row>
    <row r="35" spans="1:19" s="1" customFormat="1" ht="22.5" x14ac:dyDescent="0.25">
      <c r="A35" s="18">
        <v>379</v>
      </c>
      <c r="B35" s="5" t="s">
        <v>1661</v>
      </c>
      <c r="C35" s="5" t="s">
        <v>1662</v>
      </c>
      <c r="D35" s="6">
        <v>867</v>
      </c>
      <c r="E35" s="5" t="s">
        <v>26</v>
      </c>
      <c r="F35" s="6">
        <v>21126</v>
      </c>
      <c r="G35" s="5" t="s">
        <v>1664</v>
      </c>
      <c r="H35" s="5" t="s">
        <v>2932</v>
      </c>
      <c r="I35" s="5">
        <v>55</v>
      </c>
      <c r="J35" s="5" t="s">
        <v>264</v>
      </c>
      <c r="K35" s="5" t="s">
        <v>27</v>
      </c>
      <c r="L35" s="5" t="s">
        <v>1670</v>
      </c>
      <c r="M35" s="5" t="s">
        <v>2712</v>
      </c>
      <c r="N35" s="5" t="s">
        <v>1666</v>
      </c>
      <c r="O35" s="5" t="s">
        <v>67</v>
      </c>
      <c r="P35" s="5" t="s">
        <v>67</v>
      </c>
      <c r="Q35" s="5" t="s">
        <v>67</v>
      </c>
      <c r="R35" s="5"/>
      <c r="S35" s="5" t="s">
        <v>2250</v>
      </c>
    </row>
    <row r="36" spans="1:19" s="1" customFormat="1" ht="45" x14ac:dyDescent="0.25">
      <c r="A36" s="18">
        <v>374</v>
      </c>
      <c r="B36" s="5" t="s">
        <v>1645</v>
      </c>
      <c r="C36" s="5" t="s">
        <v>1646</v>
      </c>
      <c r="D36" s="6">
        <v>2901</v>
      </c>
      <c r="E36" s="5" t="s">
        <v>1565</v>
      </c>
      <c r="F36" s="6">
        <v>21218</v>
      </c>
      <c r="G36" s="5" t="s">
        <v>17</v>
      </c>
      <c r="H36" s="5" t="s">
        <v>2780</v>
      </c>
      <c r="I36" s="5">
        <v>50</v>
      </c>
      <c r="J36" s="5" t="s">
        <v>1647</v>
      </c>
      <c r="K36" s="5" t="s">
        <v>1648</v>
      </c>
      <c r="L36" s="5" t="s">
        <v>1506</v>
      </c>
      <c r="M36" s="5" t="s">
        <v>2255</v>
      </c>
      <c r="N36" s="5" t="s">
        <v>2256</v>
      </c>
      <c r="O36" s="5" t="s">
        <v>869</v>
      </c>
      <c r="P36" s="5" t="s">
        <v>2257</v>
      </c>
      <c r="Q36" s="5" t="s">
        <v>869</v>
      </c>
      <c r="R36" s="5" t="s">
        <v>2782</v>
      </c>
      <c r="S36" s="5" t="s">
        <v>1649</v>
      </c>
    </row>
    <row r="37" spans="1:19" s="1" customFormat="1" ht="33.75" x14ac:dyDescent="0.25">
      <c r="A37" s="18">
        <v>470</v>
      </c>
      <c r="B37" s="5" t="s">
        <v>1979</v>
      </c>
      <c r="C37" s="5"/>
      <c r="D37" s="6" t="s">
        <v>236</v>
      </c>
      <c r="E37" s="5" t="s">
        <v>230</v>
      </c>
      <c r="F37" s="6">
        <v>21255</v>
      </c>
      <c r="G37" s="5" t="s">
        <v>17</v>
      </c>
      <c r="H37" s="5" t="s">
        <v>2819</v>
      </c>
      <c r="I37" s="5">
        <v>82</v>
      </c>
      <c r="J37" s="5" t="s">
        <v>1287</v>
      </c>
      <c r="K37" s="5" t="s">
        <v>1982</v>
      </c>
      <c r="L37" s="5" t="s">
        <v>28</v>
      </c>
      <c r="M37" s="5" t="s">
        <v>2619</v>
      </c>
      <c r="N37" s="5" t="s">
        <v>67</v>
      </c>
      <c r="O37" s="5" t="s">
        <v>1451</v>
      </c>
      <c r="P37" s="5" t="s">
        <v>67</v>
      </c>
      <c r="Q37" s="5" t="s">
        <v>67</v>
      </c>
      <c r="R37" s="5"/>
      <c r="S37" s="5" t="s">
        <v>2183</v>
      </c>
    </row>
    <row r="38" spans="1:19" s="1" customFormat="1" ht="45" x14ac:dyDescent="0.25">
      <c r="A38" s="18">
        <v>373</v>
      </c>
      <c r="B38" s="5" t="s">
        <v>1639</v>
      </c>
      <c r="C38" s="5" t="s">
        <v>1641</v>
      </c>
      <c r="D38" s="6">
        <v>189</v>
      </c>
      <c r="E38" s="5" t="s">
        <v>1643</v>
      </c>
      <c r="F38" s="6">
        <v>21281</v>
      </c>
      <c r="G38" s="5" t="s">
        <v>17</v>
      </c>
      <c r="H38" s="5" t="s">
        <v>2879</v>
      </c>
      <c r="I38" s="5">
        <v>57</v>
      </c>
      <c r="J38" s="5" t="s">
        <v>742</v>
      </c>
      <c r="K38" s="5" t="s">
        <v>27</v>
      </c>
      <c r="L38" s="5" t="s">
        <v>34</v>
      </c>
      <c r="M38" s="5" t="s">
        <v>2416</v>
      </c>
      <c r="N38" s="5" t="s">
        <v>376</v>
      </c>
      <c r="O38" s="5" t="s">
        <v>26</v>
      </c>
      <c r="P38" s="5" t="s">
        <v>2415</v>
      </c>
      <c r="Q38" s="5" t="s">
        <v>1643</v>
      </c>
      <c r="R38" s="5"/>
      <c r="S38" s="5" t="s">
        <v>2116</v>
      </c>
    </row>
    <row r="39" spans="1:19" s="1" customFormat="1" ht="22.5" x14ac:dyDescent="0.25">
      <c r="A39" s="18">
        <v>482</v>
      </c>
      <c r="B39" s="5" t="s">
        <v>2024</v>
      </c>
      <c r="C39" s="5"/>
      <c r="D39" s="6">
        <v>21186</v>
      </c>
      <c r="E39" s="5" t="s">
        <v>34</v>
      </c>
      <c r="F39" s="6">
        <v>21282</v>
      </c>
      <c r="G39" s="5" t="s">
        <v>34</v>
      </c>
      <c r="H39" s="5" t="s">
        <v>3061</v>
      </c>
      <c r="I39" s="5" t="s">
        <v>3435</v>
      </c>
      <c r="J39" s="5" t="s">
        <v>877</v>
      </c>
      <c r="K39" s="5" t="s">
        <v>60</v>
      </c>
      <c r="L39" s="5" t="s">
        <v>19</v>
      </c>
      <c r="M39" s="5" t="s">
        <v>20</v>
      </c>
      <c r="N39" s="5" t="s">
        <v>67</v>
      </c>
      <c r="O39" s="5" t="s">
        <v>67</v>
      </c>
      <c r="P39" s="5" t="s">
        <v>2027</v>
      </c>
      <c r="Q39" s="5" t="s">
        <v>3215</v>
      </c>
      <c r="R39" s="5"/>
      <c r="S39" s="5" t="s">
        <v>2240</v>
      </c>
    </row>
    <row r="40" spans="1:19" s="1" customFormat="1" ht="35.1" customHeight="1" x14ac:dyDescent="0.25">
      <c r="A40" s="18">
        <v>372</v>
      </c>
      <c r="B40" s="5" t="s">
        <v>1638</v>
      </c>
      <c r="C40" s="7" t="s">
        <v>1640</v>
      </c>
      <c r="D40" s="8" t="s">
        <v>1642</v>
      </c>
      <c r="E40" s="5" t="s">
        <v>3341</v>
      </c>
      <c r="F40" s="8">
        <v>21286</v>
      </c>
      <c r="G40" s="7" t="s">
        <v>17</v>
      </c>
      <c r="H40" s="7" t="s">
        <v>2821</v>
      </c>
      <c r="I40" s="5">
        <v>65</v>
      </c>
      <c r="J40" s="5" t="s">
        <v>359</v>
      </c>
      <c r="K40" s="5" t="s">
        <v>1644</v>
      </c>
      <c r="L40" s="5" t="s">
        <v>267</v>
      </c>
      <c r="M40" s="5" t="s">
        <v>2305</v>
      </c>
      <c r="N40" s="5" t="s">
        <v>2306</v>
      </c>
      <c r="O40" s="5" t="s">
        <v>26</v>
      </c>
      <c r="P40" s="5" t="s">
        <v>2307</v>
      </c>
      <c r="Q40" s="5" t="s">
        <v>26</v>
      </c>
      <c r="R40" s="5"/>
      <c r="S40" s="5" t="s">
        <v>2063</v>
      </c>
    </row>
    <row r="41" spans="1:19" s="1" customFormat="1" ht="33.75" x14ac:dyDescent="0.25">
      <c r="A41" s="18">
        <v>454</v>
      </c>
      <c r="B41" s="5" t="s">
        <v>1910</v>
      </c>
      <c r="C41" s="5"/>
      <c r="D41" s="6">
        <v>21469</v>
      </c>
      <c r="E41" s="5" t="s">
        <v>34</v>
      </c>
      <c r="F41" s="6">
        <v>21470</v>
      </c>
      <c r="G41" s="7" t="s">
        <v>17</v>
      </c>
      <c r="H41" s="5" t="s">
        <v>1911</v>
      </c>
      <c r="I41" s="5" t="s">
        <v>3440</v>
      </c>
      <c r="J41" s="5" t="s">
        <v>1912</v>
      </c>
      <c r="K41" s="5" t="s">
        <v>60</v>
      </c>
      <c r="L41" s="5" t="s">
        <v>232</v>
      </c>
      <c r="M41" s="5" t="s">
        <v>20</v>
      </c>
      <c r="N41" s="5" t="s">
        <v>2498</v>
      </c>
      <c r="O41" s="5" t="s">
        <v>3178</v>
      </c>
      <c r="P41" s="5" t="s">
        <v>2497</v>
      </c>
      <c r="Q41" s="5" t="s">
        <v>3177</v>
      </c>
      <c r="R41" s="5"/>
      <c r="S41" s="5" t="s">
        <v>2139</v>
      </c>
    </row>
    <row r="42" spans="1:19" s="1" customFormat="1" ht="67.5" x14ac:dyDescent="0.25">
      <c r="A42" s="18">
        <v>466</v>
      </c>
      <c r="B42" s="5" t="s">
        <v>1965</v>
      </c>
      <c r="C42" s="5"/>
      <c r="D42" s="6">
        <v>6517</v>
      </c>
      <c r="E42" s="5" t="s">
        <v>34</v>
      </c>
      <c r="F42" s="6">
        <v>21470</v>
      </c>
      <c r="G42" s="5" t="s">
        <v>1969</v>
      </c>
      <c r="H42" s="5" t="s">
        <v>1968</v>
      </c>
      <c r="I42" s="5">
        <v>40</v>
      </c>
      <c r="J42" s="5" t="s">
        <v>1287</v>
      </c>
      <c r="K42" s="5" t="s">
        <v>1972</v>
      </c>
      <c r="L42" s="5" t="s">
        <v>34</v>
      </c>
      <c r="M42" s="5" t="s">
        <v>2592</v>
      </c>
      <c r="N42" s="5" t="s">
        <v>1970</v>
      </c>
      <c r="O42" s="5" t="s">
        <v>3196</v>
      </c>
      <c r="P42" s="5" t="s">
        <v>1971</v>
      </c>
      <c r="Q42" s="5" t="s">
        <v>3195</v>
      </c>
      <c r="R42" s="5"/>
      <c r="S42" s="5" t="s">
        <v>2172</v>
      </c>
    </row>
    <row r="43" spans="1:19" s="1" customFormat="1" ht="45" x14ac:dyDescent="0.25">
      <c r="A43" s="18">
        <v>370</v>
      </c>
      <c r="B43" s="5" t="s">
        <v>1629</v>
      </c>
      <c r="C43" s="5" t="s">
        <v>1630</v>
      </c>
      <c r="D43" s="6" t="s">
        <v>1631</v>
      </c>
      <c r="E43" s="5" t="s">
        <v>3340</v>
      </c>
      <c r="F43" s="6">
        <v>21504</v>
      </c>
      <c r="G43" s="7" t="s">
        <v>17</v>
      </c>
      <c r="H43" s="5" t="s">
        <v>2863</v>
      </c>
      <c r="I43" s="5">
        <v>77</v>
      </c>
      <c r="J43" s="5" t="s">
        <v>712</v>
      </c>
      <c r="K43" s="5" t="s">
        <v>1632</v>
      </c>
      <c r="L43" s="5" t="s">
        <v>34</v>
      </c>
      <c r="M43" s="5" t="s">
        <v>2375</v>
      </c>
      <c r="N43" s="5" t="s">
        <v>2376</v>
      </c>
      <c r="O43" s="5" t="s">
        <v>26</v>
      </c>
      <c r="P43" s="5" t="s">
        <v>67</v>
      </c>
      <c r="Q43" s="5" t="s">
        <v>26</v>
      </c>
      <c r="R43" s="5"/>
      <c r="S43" s="5" t="s">
        <v>2103</v>
      </c>
    </row>
    <row r="44" spans="1:19" s="1" customFormat="1" ht="33.75" x14ac:dyDescent="0.25">
      <c r="A44" s="18">
        <v>396</v>
      </c>
      <c r="B44" s="5" t="s">
        <v>1734</v>
      </c>
      <c r="C44" s="5" t="s">
        <v>1736</v>
      </c>
      <c r="D44" s="6">
        <v>21526</v>
      </c>
      <c r="E44" s="5" t="s">
        <v>34</v>
      </c>
      <c r="F44" s="6">
        <v>21526</v>
      </c>
      <c r="G44" s="5" t="s">
        <v>34</v>
      </c>
      <c r="H44" s="5" t="s">
        <v>2968</v>
      </c>
      <c r="I44" s="5" t="s">
        <v>3446</v>
      </c>
      <c r="J44" s="5"/>
      <c r="K44" s="5" t="s">
        <v>60</v>
      </c>
      <c r="L44" s="5" t="s">
        <v>232</v>
      </c>
      <c r="M44" s="5" t="s">
        <v>20</v>
      </c>
      <c r="N44" s="5" t="s">
        <v>2569</v>
      </c>
      <c r="O44" s="5" t="s">
        <v>2969</v>
      </c>
      <c r="P44" s="5" t="s">
        <v>2568</v>
      </c>
      <c r="Q44" s="5" t="s">
        <v>3190</v>
      </c>
      <c r="R44" s="5"/>
      <c r="S44" s="5" t="s">
        <v>2161</v>
      </c>
    </row>
    <row r="45" spans="1:19" s="1" customFormat="1" ht="33.75" x14ac:dyDescent="0.25">
      <c r="A45" s="18">
        <v>371</v>
      </c>
      <c r="B45" s="5" t="s">
        <v>1633</v>
      </c>
      <c r="C45" s="5" t="s">
        <v>1634</v>
      </c>
      <c r="D45" s="6" t="s">
        <v>1635</v>
      </c>
      <c r="E45" s="5" t="s">
        <v>3270</v>
      </c>
      <c r="F45" s="5">
        <v>1959</v>
      </c>
      <c r="G45" s="5"/>
      <c r="H45" s="5"/>
      <c r="I45" s="5"/>
      <c r="J45" s="5"/>
      <c r="K45" s="5"/>
      <c r="L45" s="5"/>
      <c r="M45" s="5"/>
      <c r="N45" s="5" t="s">
        <v>1324</v>
      </c>
      <c r="O45" s="5"/>
      <c r="P45" s="5" t="s">
        <v>1637</v>
      </c>
      <c r="Q45" s="5"/>
      <c r="R45" s="5" t="s">
        <v>1636</v>
      </c>
      <c r="S45" s="5"/>
    </row>
    <row r="46" spans="1:19" s="1" customFormat="1" ht="22.5" x14ac:dyDescent="0.25">
      <c r="A46" s="18">
        <v>395</v>
      </c>
      <c r="B46" s="5" t="s">
        <v>1733</v>
      </c>
      <c r="C46" s="5" t="s">
        <v>1735</v>
      </c>
      <c r="D46" s="6">
        <v>3643</v>
      </c>
      <c r="E46" s="5" t="s">
        <v>2965</v>
      </c>
      <c r="F46" s="6">
        <v>21593</v>
      </c>
      <c r="G46" s="5" t="s">
        <v>2737</v>
      </c>
      <c r="H46" s="5" t="s">
        <v>2966</v>
      </c>
      <c r="I46" s="5">
        <v>49</v>
      </c>
      <c r="J46" s="5" t="s">
        <v>897</v>
      </c>
      <c r="K46" s="5" t="s">
        <v>42</v>
      </c>
      <c r="L46" s="5" t="s">
        <v>1738</v>
      </c>
      <c r="M46" s="5" t="s">
        <v>20</v>
      </c>
      <c r="N46" s="5" t="s">
        <v>810</v>
      </c>
      <c r="O46" s="5" t="s">
        <v>2965</v>
      </c>
      <c r="P46" s="5" t="s">
        <v>2561</v>
      </c>
      <c r="Q46" s="5" t="s">
        <v>2965</v>
      </c>
      <c r="R46" s="5" t="s">
        <v>1737</v>
      </c>
      <c r="S46" s="5" t="s">
        <v>2158</v>
      </c>
    </row>
    <row r="47" spans="1:19" s="1" customFormat="1" ht="67.5" x14ac:dyDescent="0.25">
      <c r="A47" s="18">
        <v>441</v>
      </c>
      <c r="B47" s="5" t="s">
        <v>1857</v>
      </c>
      <c r="C47" s="5"/>
      <c r="D47" s="6">
        <v>21533</v>
      </c>
      <c r="E47" s="5" t="s">
        <v>34</v>
      </c>
      <c r="F47" s="6">
        <v>21606</v>
      </c>
      <c r="G47" s="5" t="s">
        <v>1859</v>
      </c>
      <c r="H47" s="5" t="s">
        <v>2834</v>
      </c>
      <c r="I47" s="5" t="s">
        <v>3441</v>
      </c>
      <c r="J47" s="5" t="s">
        <v>1858</v>
      </c>
      <c r="K47" s="5" t="s">
        <v>60</v>
      </c>
      <c r="L47" s="5" t="s">
        <v>1859</v>
      </c>
      <c r="M47" s="5" t="s">
        <v>20</v>
      </c>
      <c r="N47" s="5" t="s">
        <v>2330</v>
      </c>
      <c r="O47" s="5" t="s">
        <v>657</v>
      </c>
      <c r="P47" s="5" t="s">
        <v>2329</v>
      </c>
      <c r="Q47" s="5" t="s">
        <v>68</v>
      </c>
      <c r="R47" s="5"/>
      <c r="S47" s="5" t="s">
        <v>2080</v>
      </c>
    </row>
    <row r="48" spans="1:19" s="1" customFormat="1" ht="56.25" x14ac:dyDescent="0.25">
      <c r="A48" s="18">
        <v>455</v>
      </c>
      <c r="B48" s="5" t="s">
        <v>1915</v>
      </c>
      <c r="C48" s="5"/>
      <c r="D48" s="6">
        <v>21630</v>
      </c>
      <c r="E48" s="5" t="s">
        <v>34</v>
      </c>
      <c r="F48" s="6">
        <v>21632</v>
      </c>
      <c r="G48" s="7" t="s">
        <v>17</v>
      </c>
      <c r="H48" s="5" t="s">
        <v>2946</v>
      </c>
      <c r="I48" s="5" t="s">
        <v>3439</v>
      </c>
      <c r="J48" s="5" t="s">
        <v>571</v>
      </c>
      <c r="K48" s="5" t="s">
        <v>60</v>
      </c>
      <c r="L48" s="5" t="s">
        <v>1824</v>
      </c>
      <c r="M48" s="5" t="s">
        <v>1920</v>
      </c>
      <c r="N48" s="5" t="s">
        <v>2525</v>
      </c>
      <c r="O48" s="5" t="s">
        <v>3186</v>
      </c>
      <c r="P48" s="5" t="s">
        <v>2524</v>
      </c>
      <c r="Q48" s="5" t="s">
        <v>67</v>
      </c>
      <c r="R48" s="5" t="s">
        <v>1918</v>
      </c>
      <c r="S48" s="5" t="s">
        <v>1921</v>
      </c>
    </row>
    <row r="49" spans="1:19" s="1" customFormat="1" ht="45" x14ac:dyDescent="0.25">
      <c r="A49" s="18">
        <v>457</v>
      </c>
      <c r="B49" s="5" t="s">
        <v>1922</v>
      </c>
      <c r="C49" s="5"/>
      <c r="D49" s="8" t="s">
        <v>1925</v>
      </c>
      <c r="E49" s="5" t="s">
        <v>3350</v>
      </c>
      <c r="F49" s="8">
        <v>21639</v>
      </c>
      <c r="G49" s="5" t="s">
        <v>1928</v>
      </c>
      <c r="H49" s="7" t="s">
        <v>3100</v>
      </c>
      <c r="I49" s="5">
        <v>74</v>
      </c>
      <c r="J49" s="5" t="s">
        <v>318</v>
      </c>
      <c r="K49" s="5" t="s">
        <v>1930</v>
      </c>
      <c r="L49" s="5" t="s">
        <v>147</v>
      </c>
      <c r="M49" s="5" t="s">
        <v>2535</v>
      </c>
      <c r="N49" s="5" t="s">
        <v>2534</v>
      </c>
      <c r="O49" s="5" t="s">
        <v>2951</v>
      </c>
      <c r="P49" s="5" t="s">
        <v>2533</v>
      </c>
      <c r="Q49" s="10" t="s">
        <v>67</v>
      </c>
      <c r="R49" s="5" t="s">
        <v>1927</v>
      </c>
      <c r="S49" s="5" t="s">
        <v>1934</v>
      </c>
    </row>
    <row r="50" spans="1:19" s="1" customFormat="1" ht="45" x14ac:dyDescent="0.25">
      <c r="A50" s="18">
        <v>417</v>
      </c>
      <c r="B50" s="5" t="s">
        <v>1899</v>
      </c>
      <c r="C50" s="5"/>
      <c r="D50" s="6">
        <v>21701</v>
      </c>
      <c r="E50" s="5" t="s">
        <v>34</v>
      </c>
      <c r="F50" s="6">
        <v>21707</v>
      </c>
      <c r="G50" s="7" t="s">
        <v>17</v>
      </c>
      <c r="H50" s="5" t="s">
        <v>3577</v>
      </c>
      <c r="I50" s="5" t="s">
        <v>3444</v>
      </c>
      <c r="J50" s="5" t="s">
        <v>1902</v>
      </c>
      <c r="K50" s="5" t="s">
        <v>60</v>
      </c>
      <c r="L50" s="5" t="s">
        <v>34</v>
      </c>
      <c r="M50" s="5" t="s">
        <v>20</v>
      </c>
      <c r="N50" s="5" t="s">
        <v>2462</v>
      </c>
      <c r="O50" s="5" t="s">
        <v>3578</v>
      </c>
      <c r="P50" s="5" t="s">
        <v>2463</v>
      </c>
      <c r="Q50" s="5" t="s">
        <v>34</v>
      </c>
      <c r="R50" s="5"/>
      <c r="S50" s="5" t="s">
        <v>2128</v>
      </c>
    </row>
    <row r="51" spans="1:19" s="1" customFormat="1" ht="45" x14ac:dyDescent="0.25">
      <c r="A51" s="18">
        <v>448</v>
      </c>
      <c r="B51" s="5" t="s">
        <v>1885</v>
      </c>
      <c r="C51" s="5"/>
      <c r="D51" s="6">
        <v>12891</v>
      </c>
      <c r="E51" s="5" t="s">
        <v>1532</v>
      </c>
      <c r="F51" s="6">
        <v>22059</v>
      </c>
      <c r="G51" s="5" t="s">
        <v>2108</v>
      </c>
      <c r="H51" s="5" t="s">
        <v>1888</v>
      </c>
      <c r="I51" s="5">
        <v>35</v>
      </c>
      <c r="J51" s="5" t="s">
        <v>304</v>
      </c>
      <c r="K51" s="5" t="s">
        <v>3585</v>
      </c>
      <c r="L51" s="5" t="s">
        <v>19</v>
      </c>
      <c r="M51" s="5" t="s">
        <v>20</v>
      </c>
      <c r="N51" s="5" t="s">
        <v>2393</v>
      </c>
      <c r="O51" s="5" t="s">
        <v>67</v>
      </c>
      <c r="P51" s="5" t="s">
        <v>1889</v>
      </c>
      <c r="Q51" s="5" t="s">
        <v>67</v>
      </c>
      <c r="R51" s="5"/>
      <c r="S51" s="5" t="s">
        <v>2109</v>
      </c>
    </row>
    <row r="52" spans="1:19" s="1" customFormat="1" ht="180" x14ac:dyDescent="0.25">
      <c r="A52" s="18">
        <v>442</v>
      </c>
      <c r="B52" s="5" t="s">
        <v>1860</v>
      </c>
      <c r="C52" s="5"/>
      <c r="D52" s="6">
        <v>22292</v>
      </c>
      <c r="E52" s="5"/>
      <c r="F52" s="6">
        <v>22292</v>
      </c>
      <c r="G52" s="5"/>
      <c r="H52" s="5" t="s">
        <v>1863</v>
      </c>
      <c r="I52" s="5" t="s">
        <v>3438</v>
      </c>
      <c r="J52" s="5">
        <v>0</v>
      </c>
      <c r="K52" s="5"/>
      <c r="L52" s="5"/>
      <c r="M52" s="5"/>
      <c r="N52" s="5"/>
      <c r="O52" s="5"/>
      <c r="P52" s="5"/>
      <c r="Q52" s="5"/>
      <c r="R52" s="5" t="s">
        <v>2089</v>
      </c>
      <c r="S52" s="5"/>
    </row>
    <row r="53" spans="1:19" s="1" customFormat="1" ht="33.75" x14ac:dyDescent="0.25">
      <c r="A53" s="18">
        <v>418</v>
      </c>
      <c r="B53" s="5" t="s">
        <v>1900</v>
      </c>
      <c r="C53" s="5"/>
      <c r="D53" s="6">
        <v>22277</v>
      </c>
      <c r="E53" s="5" t="s">
        <v>34</v>
      </c>
      <c r="F53" s="6">
        <v>22303</v>
      </c>
      <c r="G53" s="7" t="s">
        <v>17</v>
      </c>
      <c r="H53" s="5" t="s">
        <v>2901</v>
      </c>
      <c r="I53" s="5" t="s">
        <v>3443</v>
      </c>
      <c r="J53" s="5" t="s">
        <v>1903</v>
      </c>
      <c r="K53" s="5" t="s">
        <v>60</v>
      </c>
      <c r="L53" s="5" t="s">
        <v>34</v>
      </c>
      <c r="M53" s="5" t="s">
        <v>20</v>
      </c>
      <c r="N53" s="5" t="s">
        <v>2462</v>
      </c>
      <c r="O53" s="5" t="s">
        <v>3578</v>
      </c>
      <c r="P53" s="5" t="s">
        <v>2463</v>
      </c>
      <c r="Q53" s="5" t="s">
        <v>34</v>
      </c>
      <c r="R53" s="5"/>
      <c r="S53" s="5" t="s">
        <v>2127</v>
      </c>
    </row>
    <row r="54" spans="1:19" s="1" customFormat="1" ht="33.75" x14ac:dyDescent="0.25">
      <c r="A54" s="18">
        <v>386</v>
      </c>
      <c r="B54" s="5" t="s">
        <v>1689</v>
      </c>
      <c r="C54" s="5" t="s">
        <v>1691</v>
      </c>
      <c r="D54" s="6" t="s">
        <v>1693</v>
      </c>
      <c r="E54" s="5" t="s">
        <v>1698</v>
      </c>
      <c r="F54" s="6">
        <v>22312</v>
      </c>
      <c r="G54" s="7" t="s">
        <v>17</v>
      </c>
      <c r="H54" s="5" t="s">
        <v>3572</v>
      </c>
      <c r="I54" s="5">
        <v>82</v>
      </c>
      <c r="J54" s="5" t="s">
        <v>33</v>
      </c>
      <c r="K54" s="5" t="s">
        <v>27</v>
      </c>
      <c r="L54" s="5" t="s">
        <v>34</v>
      </c>
      <c r="M54" s="5" t="s">
        <v>1690</v>
      </c>
      <c r="N54" s="5" t="s">
        <v>2628</v>
      </c>
      <c r="O54" s="5" t="s">
        <v>26</v>
      </c>
      <c r="P54" s="5" t="s">
        <v>67</v>
      </c>
      <c r="Q54" s="5" t="s">
        <v>26</v>
      </c>
      <c r="R54" s="5"/>
      <c r="S54" s="5"/>
    </row>
    <row r="55" spans="1:19" s="1" customFormat="1" ht="35.1" customHeight="1" x14ac:dyDescent="0.25">
      <c r="A55" s="18">
        <v>438</v>
      </c>
      <c r="B55" s="5" t="s">
        <v>1843</v>
      </c>
      <c r="C55" s="5"/>
      <c r="D55" s="6">
        <v>4699</v>
      </c>
      <c r="E55" s="5" t="s">
        <v>3283</v>
      </c>
      <c r="F55" s="6">
        <v>22790</v>
      </c>
      <c r="G55" s="7" t="s">
        <v>17</v>
      </c>
      <c r="H55" s="5" t="s">
        <v>2885</v>
      </c>
      <c r="I55" s="5">
        <v>49</v>
      </c>
      <c r="J55" s="5" t="s">
        <v>264</v>
      </c>
      <c r="K55" s="5" t="s">
        <v>1851</v>
      </c>
      <c r="L55" s="5" t="s">
        <v>1854</v>
      </c>
      <c r="M55" s="5" t="s">
        <v>2310</v>
      </c>
      <c r="N55" s="5" t="s">
        <v>2311</v>
      </c>
      <c r="O55" s="5" t="s">
        <v>1532</v>
      </c>
      <c r="P55" s="5" t="s">
        <v>2312</v>
      </c>
      <c r="Q55" s="5" t="s">
        <v>1532</v>
      </c>
      <c r="R55" s="5"/>
      <c r="S55" s="5" t="s">
        <v>2064</v>
      </c>
    </row>
    <row r="56" spans="1:19" s="1" customFormat="1" ht="22.5" x14ac:dyDescent="0.25">
      <c r="A56" s="18">
        <v>394</v>
      </c>
      <c r="B56" s="5" t="s">
        <v>1723</v>
      </c>
      <c r="C56" s="5" t="s">
        <v>1725</v>
      </c>
      <c r="D56" s="6" t="s">
        <v>1727</v>
      </c>
      <c r="E56" s="5" t="s">
        <v>1732</v>
      </c>
      <c r="F56" s="6">
        <v>24471</v>
      </c>
      <c r="G56" s="5" t="s">
        <v>698</v>
      </c>
      <c r="H56" s="5" t="s">
        <v>3077</v>
      </c>
      <c r="I56" s="5">
        <v>92</v>
      </c>
      <c r="J56" s="5" t="s">
        <v>396</v>
      </c>
      <c r="K56" s="5" t="s">
        <v>27</v>
      </c>
      <c r="L56" s="5" t="s">
        <v>1729</v>
      </c>
      <c r="M56" s="5" t="s">
        <v>2714</v>
      </c>
      <c r="N56" s="5" t="s">
        <v>1730</v>
      </c>
      <c r="O56" s="5" t="s">
        <v>26</v>
      </c>
      <c r="P56" s="5" t="s">
        <v>1731</v>
      </c>
      <c r="Q56" s="5" t="s">
        <v>26</v>
      </c>
      <c r="R56" s="5"/>
      <c r="S56" s="5" t="s">
        <v>2252</v>
      </c>
    </row>
    <row r="57" spans="1:19" s="1" customFormat="1" ht="33.75" x14ac:dyDescent="0.25">
      <c r="A57" s="18">
        <v>393</v>
      </c>
      <c r="B57" s="5" t="s">
        <v>1722</v>
      </c>
      <c r="C57" s="5" t="s">
        <v>1724</v>
      </c>
      <c r="D57" s="6" t="s">
        <v>1726</v>
      </c>
      <c r="E57" s="5" t="s">
        <v>3339</v>
      </c>
      <c r="F57" s="6">
        <v>24507</v>
      </c>
      <c r="G57" s="5" t="s">
        <v>17</v>
      </c>
      <c r="H57" s="5" t="s">
        <v>2924</v>
      </c>
      <c r="I57" s="5">
        <v>72</v>
      </c>
      <c r="J57" s="5" t="s">
        <v>153</v>
      </c>
      <c r="K57" s="5" t="s">
        <v>27</v>
      </c>
      <c r="L57" s="5" t="s">
        <v>34</v>
      </c>
      <c r="M57" s="5" t="s">
        <v>1713</v>
      </c>
      <c r="N57" s="5" t="s">
        <v>2492</v>
      </c>
      <c r="O57" s="5" t="s">
        <v>230</v>
      </c>
      <c r="P57" s="5" t="s">
        <v>2491</v>
      </c>
      <c r="Q57" s="5" t="s">
        <v>230</v>
      </c>
      <c r="R57" s="5" t="s">
        <v>1728</v>
      </c>
      <c r="S57" s="5" t="s">
        <v>2135</v>
      </c>
    </row>
    <row r="58" spans="1:19" s="1" customFormat="1" ht="33.75" x14ac:dyDescent="0.25">
      <c r="A58" s="18">
        <v>411</v>
      </c>
      <c r="B58" s="5" t="s">
        <v>1789</v>
      </c>
      <c r="C58" s="5" t="s">
        <v>1790</v>
      </c>
      <c r="D58" s="6" t="s">
        <v>1792</v>
      </c>
      <c r="E58" s="5" t="s">
        <v>3273</v>
      </c>
      <c r="F58" s="6">
        <v>24519</v>
      </c>
      <c r="G58" s="7" t="s">
        <v>17</v>
      </c>
      <c r="H58" s="5" t="s">
        <v>3092</v>
      </c>
      <c r="I58" s="5">
        <v>85</v>
      </c>
      <c r="J58" s="5" t="s">
        <v>557</v>
      </c>
      <c r="K58" s="5" t="s">
        <v>1793</v>
      </c>
      <c r="L58" s="5" t="s">
        <v>1794</v>
      </c>
      <c r="M58" s="5" t="s">
        <v>1788</v>
      </c>
      <c r="N58" s="5" t="s">
        <v>2325</v>
      </c>
      <c r="O58" s="5" t="s">
        <v>852</v>
      </c>
      <c r="P58" s="5" t="s">
        <v>2326</v>
      </c>
      <c r="Q58" s="5" t="s">
        <v>852</v>
      </c>
      <c r="R58" s="5"/>
      <c r="S58" s="5" t="s">
        <v>2078</v>
      </c>
    </row>
    <row r="59" spans="1:19" s="1" customFormat="1" ht="45" x14ac:dyDescent="0.25">
      <c r="A59" s="18">
        <v>378</v>
      </c>
      <c r="B59" s="5" t="s">
        <v>1660</v>
      </c>
      <c r="C59" s="5" t="s">
        <v>1662</v>
      </c>
      <c r="D59" s="6" t="s">
        <v>1663</v>
      </c>
      <c r="E59" s="5" t="s">
        <v>1667</v>
      </c>
      <c r="F59" s="6">
        <v>27206</v>
      </c>
      <c r="G59" s="5" t="s">
        <v>2737</v>
      </c>
      <c r="H59" s="5" t="s">
        <v>3073</v>
      </c>
      <c r="I59" s="5">
        <v>76</v>
      </c>
      <c r="J59" s="5"/>
      <c r="K59" s="5" t="s">
        <v>1668</v>
      </c>
      <c r="L59" s="5" t="s">
        <v>1669</v>
      </c>
      <c r="M59" s="5" t="s">
        <v>2711</v>
      </c>
      <c r="N59" s="5" t="s">
        <v>1665</v>
      </c>
      <c r="O59" s="5" t="s">
        <v>3074</v>
      </c>
      <c r="P59" s="5" t="s">
        <v>67</v>
      </c>
      <c r="Q59" s="5" t="s">
        <v>26</v>
      </c>
      <c r="R59" s="5"/>
      <c r="S59" s="5" t="s">
        <v>2249</v>
      </c>
    </row>
    <row r="60" spans="1:19" s="1" customFormat="1" ht="33.75" x14ac:dyDescent="0.25">
      <c r="A60" s="18">
        <v>408</v>
      </c>
      <c r="B60" s="5" t="s">
        <v>1776</v>
      </c>
      <c r="C60" s="5" t="s">
        <v>3433</v>
      </c>
      <c r="D60" s="6" t="s">
        <v>1779</v>
      </c>
      <c r="E60" s="5" t="s">
        <v>1786</v>
      </c>
      <c r="F60" s="6">
        <v>27820</v>
      </c>
      <c r="G60" s="5" t="s">
        <v>2719</v>
      </c>
      <c r="H60" s="5" t="s">
        <v>2821</v>
      </c>
      <c r="I60" s="5">
        <v>96</v>
      </c>
      <c r="J60" s="5"/>
      <c r="K60" s="5" t="s">
        <v>42</v>
      </c>
      <c r="L60" s="5" t="s">
        <v>1018</v>
      </c>
      <c r="M60" s="5" t="s">
        <v>2705</v>
      </c>
      <c r="N60" s="5" t="s">
        <v>1782</v>
      </c>
      <c r="O60" s="5" t="s">
        <v>852</v>
      </c>
      <c r="P60" s="5" t="s">
        <v>1784</v>
      </c>
      <c r="Q60" s="5" t="s">
        <v>852</v>
      </c>
      <c r="R60" s="5" t="s">
        <v>1781</v>
      </c>
      <c r="S60" s="5" t="s">
        <v>2243</v>
      </c>
    </row>
    <row r="61" spans="1:19" s="1" customFormat="1" ht="45" x14ac:dyDescent="0.25">
      <c r="A61" s="18">
        <v>407</v>
      </c>
      <c r="B61" s="5" t="s">
        <v>1771</v>
      </c>
      <c r="C61" s="5" t="s">
        <v>1772</v>
      </c>
      <c r="D61" s="6" t="s">
        <v>1774</v>
      </c>
      <c r="E61" s="5" t="s">
        <v>1775</v>
      </c>
      <c r="F61" s="6">
        <v>30977</v>
      </c>
      <c r="G61" s="5" t="s">
        <v>2719</v>
      </c>
      <c r="H61" s="5" t="s">
        <v>2892</v>
      </c>
      <c r="I61" s="5">
        <v>89</v>
      </c>
      <c r="J61" s="5"/>
      <c r="K61" s="5" t="s">
        <v>27</v>
      </c>
      <c r="L61" s="5" t="s">
        <v>1018</v>
      </c>
      <c r="M61" s="5" t="s">
        <v>2450</v>
      </c>
      <c r="N61" s="5" t="s">
        <v>2451</v>
      </c>
      <c r="O61" s="5" t="s">
        <v>2893</v>
      </c>
      <c r="P61" s="5" t="s">
        <v>2452</v>
      </c>
      <c r="Q61" s="5" t="s">
        <v>2893</v>
      </c>
      <c r="R61" s="5"/>
      <c r="S61" s="5" t="s">
        <v>2124</v>
      </c>
    </row>
    <row r="62" spans="1:19" s="1" customFormat="1" ht="33.75" x14ac:dyDescent="0.25">
      <c r="A62" s="18">
        <v>387</v>
      </c>
      <c r="B62" s="5" t="s">
        <v>1700</v>
      </c>
      <c r="C62" s="5" t="s">
        <v>3428</v>
      </c>
      <c r="D62" s="6">
        <v>4489</v>
      </c>
      <c r="E62" s="5" t="s">
        <v>147</v>
      </c>
      <c r="F62" s="6">
        <v>32160</v>
      </c>
      <c r="G62" s="7" t="s">
        <v>17</v>
      </c>
      <c r="H62" s="5" t="s">
        <v>3139</v>
      </c>
      <c r="I62" s="5">
        <v>75</v>
      </c>
      <c r="J62" s="5"/>
      <c r="K62" s="5" t="s">
        <v>407</v>
      </c>
      <c r="L62" s="5" t="s">
        <v>34</v>
      </c>
      <c r="M62" s="5" t="s">
        <v>20</v>
      </c>
      <c r="N62" s="5" t="s">
        <v>1690</v>
      </c>
      <c r="O62" s="5" t="s">
        <v>26</v>
      </c>
      <c r="P62" s="5" t="s">
        <v>1702</v>
      </c>
      <c r="Q62" s="5" t="s">
        <v>26</v>
      </c>
      <c r="R62" s="5"/>
      <c r="S62" s="5" t="s">
        <v>2187</v>
      </c>
    </row>
    <row r="63" spans="1:19" s="1" customFormat="1" ht="22.5" x14ac:dyDescent="0.25">
      <c r="A63" s="18">
        <v>388</v>
      </c>
      <c r="B63" s="5" t="s">
        <v>1701</v>
      </c>
      <c r="C63" s="5" t="s">
        <v>3429</v>
      </c>
      <c r="D63" s="6">
        <v>6124</v>
      </c>
      <c r="E63" s="5"/>
      <c r="F63" s="6">
        <v>34621</v>
      </c>
      <c r="G63" s="5"/>
      <c r="H63" s="5"/>
      <c r="I63" s="5">
        <v>78</v>
      </c>
      <c r="J63" s="5"/>
      <c r="K63" s="5"/>
      <c r="L63" s="5"/>
      <c r="M63" s="5"/>
      <c r="N63" s="5"/>
      <c r="O63" s="5"/>
      <c r="P63" s="5"/>
      <c r="Q63" s="5"/>
      <c r="R63" s="5" t="s">
        <v>111</v>
      </c>
      <c r="S63" s="5"/>
    </row>
    <row r="64" spans="1:19" s="1" customFormat="1" ht="22.5" x14ac:dyDescent="0.25">
      <c r="A64" s="18">
        <v>403</v>
      </c>
      <c r="B64" s="5" t="s">
        <v>1761</v>
      </c>
      <c r="C64" s="5" t="s">
        <v>1763</v>
      </c>
      <c r="D64" s="6">
        <v>9084</v>
      </c>
      <c r="E64" s="5"/>
      <c r="F64" s="6">
        <v>41271</v>
      </c>
      <c r="G64" s="5"/>
      <c r="H64" s="5"/>
      <c r="I64" s="5">
        <v>88</v>
      </c>
      <c r="J64" s="5"/>
      <c r="K64" s="5"/>
      <c r="L64" s="5"/>
      <c r="M64" s="5"/>
      <c r="N64" s="5"/>
      <c r="O64" s="5"/>
      <c r="P64" s="5"/>
      <c r="Q64" s="5"/>
      <c r="R64" s="5" t="s">
        <v>111</v>
      </c>
      <c r="S64" s="5"/>
    </row>
    <row r="65" spans="1:19" s="1" customFormat="1" ht="45" x14ac:dyDescent="0.25">
      <c r="A65" s="18">
        <v>380</v>
      </c>
      <c r="B65" s="5" t="s">
        <v>1671</v>
      </c>
      <c r="C65" s="5" t="s">
        <v>3427</v>
      </c>
      <c r="D65" s="6"/>
      <c r="E65" s="5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 t="s">
        <v>1672</v>
      </c>
      <c r="S65" s="5"/>
    </row>
    <row r="66" spans="1:19" s="1" customFormat="1" ht="22.5" x14ac:dyDescent="0.25">
      <c r="A66" s="18">
        <v>381</v>
      </c>
      <c r="B66" s="5" t="s">
        <v>1673</v>
      </c>
      <c r="C66" s="5" t="s">
        <v>1675</v>
      </c>
      <c r="D66" s="6"/>
      <c r="E66" s="5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 t="s">
        <v>1677</v>
      </c>
      <c r="S66" s="5"/>
    </row>
    <row r="67" spans="1:19" s="1" customFormat="1" ht="22.5" x14ac:dyDescent="0.25">
      <c r="A67" s="18">
        <v>397</v>
      </c>
      <c r="B67" s="5" t="s">
        <v>1739</v>
      </c>
      <c r="C67" s="5" t="s">
        <v>3430</v>
      </c>
      <c r="D67" s="6"/>
      <c r="E67" s="5"/>
      <c r="F67" s="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 t="s">
        <v>111</v>
      </c>
      <c r="S67" s="5"/>
    </row>
    <row r="68" spans="1:19" s="1" customFormat="1" ht="22.5" x14ac:dyDescent="0.25">
      <c r="A68" s="18">
        <v>401</v>
      </c>
      <c r="B68" s="5" t="s">
        <v>1673</v>
      </c>
      <c r="C68" s="5" t="s">
        <v>3432</v>
      </c>
      <c r="D68" s="6"/>
      <c r="E68" s="5"/>
      <c r="F68" s="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s="1" customFormat="1" ht="56.25" x14ac:dyDescent="0.25">
      <c r="A69" s="18">
        <v>405</v>
      </c>
      <c r="B69" s="5" t="s">
        <v>1767</v>
      </c>
      <c r="C69" s="5" t="s">
        <v>1768</v>
      </c>
      <c r="D69" s="6"/>
      <c r="E69" s="5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 t="s">
        <v>1769</v>
      </c>
      <c r="S69" s="5"/>
    </row>
  </sheetData>
  <sortState ref="A1:S69">
    <sortCondition ref="F1:F69"/>
  </sortState>
  <conditionalFormatting sqref="A1:S41">
    <cfRule type="expression" dxfId="29" priority="25">
      <formula>MOD(ROW(),2)=0</formula>
    </cfRule>
  </conditionalFormatting>
  <conditionalFormatting sqref="A42:S43">
    <cfRule type="expression" dxfId="28" priority="24">
      <formula>MOD(ROW(),2)=0</formula>
    </cfRule>
  </conditionalFormatting>
  <conditionalFormatting sqref="A44:S44">
    <cfRule type="expression" dxfId="27" priority="23">
      <formula>MOD(ROW(),2)=0</formula>
    </cfRule>
  </conditionalFormatting>
  <conditionalFormatting sqref="A46:S46">
    <cfRule type="expression" dxfId="26" priority="22">
      <formula>MOD(ROW(),2)=0</formula>
    </cfRule>
  </conditionalFormatting>
  <conditionalFormatting sqref="A47:S47">
    <cfRule type="expression" dxfId="25" priority="21">
      <formula>MOD(ROW(),2)=0</formula>
    </cfRule>
  </conditionalFormatting>
  <conditionalFormatting sqref="A48:S48">
    <cfRule type="expression" dxfId="24" priority="20">
      <formula>MOD(ROW(),2)=0</formula>
    </cfRule>
  </conditionalFormatting>
  <conditionalFormatting sqref="A49:S49">
    <cfRule type="expression" dxfId="23" priority="19">
      <formula>MOD(ROW(),2)=0</formula>
    </cfRule>
  </conditionalFormatting>
  <conditionalFormatting sqref="A50:S51">
    <cfRule type="expression" dxfId="22" priority="18">
      <formula>MOD(ROW(),2)=0</formula>
    </cfRule>
  </conditionalFormatting>
  <conditionalFormatting sqref="A52:S52">
    <cfRule type="expression" dxfId="21" priority="17">
      <formula>MOD(ROW(),2)=0</formula>
    </cfRule>
  </conditionalFormatting>
  <conditionalFormatting sqref="A53:S53">
    <cfRule type="expression" dxfId="20" priority="16">
      <formula>MOD(ROW(),2)=0</formula>
    </cfRule>
  </conditionalFormatting>
  <conditionalFormatting sqref="A54:S54">
    <cfRule type="expression" dxfId="19" priority="15">
      <formula>MOD(ROW(),2)=0</formula>
    </cfRule>
  </conditionalFormatting>
  <conditionalFormatting sqref="A55:S55">
    <cfRule type="expression" dxfId="18" priority="14">
      <formula>MOD(ROW(),2)=0</formula>
    </cfRule>
  </conditionalFormatting>
  <conditionalFormatting sqref="A56:S56">
    <cfRule type="expression" dxfId="17" priority="13">
      <formula>MOD(ROW(),2)=0</formula>
    </cfRule>
  </conditionalFormatting>
  <conditionalFormatting sqref="A57:S57">
    <cfRule type="expression" dxfId="16" priority="12">
      <formula>MOD(ROW(),2)=0</formula>
    </cfRule>
  </conditionalFormatting>
  <conditionalFormatting sqref="A58:S58">
    <cfRule type="expression" dxfId="15" priority="11">
      <formula>MOD(ROW(),2)=0</formula>
    </cfRule>
  </conditionalFormatting>
  <conditionalFormatting sqref="A59:S59">
    <cfRule type="expression" dxfId="14" priority="10">
      <formula>MOD(ROW(),2)=0</formula>
    </cfRule>
  </conditionalFormatting>
  <conditionalFormatting sqref="A60:S60">
    <cfRule type="expression" dxfId="13" priority="9">
      <formula>MOD(ROW(),2)=0</formula>
    </cfRule>
  </conditionalFormatting>
  <conditionalFormatting sqref="A61:S61">
    <cfRule type="expression" dxfId="12" priority="8">
      <formula>MOD(ROW(),2)=0</formula>
    </cfRule>
  </conditionalFormatting>
  <conditionalFormatting sqref="A62:S63">
    <cfRule type="expression" dxfId="11" priority="7">
      <formula>MOD(ROW(),2)=0</formula>
    </cfRule>
  </conditionalFormatting>
  <conditionalFormatting sqref="A64:S65">
    <cfRule type="expression" dxfId="10" priority="6">
      <formula>MOD(ROW(),2)=0</formula>
    </cfRule>
  </conditionalFormatting>
  <conditionalFormatting sqref="A66:S66">
    <cfRule type="expression" dxfId="9" priority="5">
      <formula>MOD(ROW(),2)=0</formula>
    </cfRule>
  </conditionalFormatting>
  <conditionalFormatting sqref="A67:S67">
    <cfRule type="expression" dxfId="8" priority="4">
      <formula>MOD(ROW(),2)=0</formula>
    </cfRule>
  </conditionalFormatting>
  <conditionalFormatting sqref="A68:S68">
    <cfRule type="expression" dxfId="7" priority="3">
      <formula>MOD(ROW(),2)=0</formula>
    </cfRule>
  </conditionalFormatting>
  <conditionalFormatting sqref="A69:S69">
    <cfRule type="expression" dxfId="6" priority="2">
      <formula>MOD(ROW(),2)=0</formula>
    </cfRule>
  </conditionalFormatting>
  <conditionalFormatting sqref="A45:S45">
    <cfRule type="expression" dxfId="5" priority="1">
      <formula>MOD(ROW(),2)=0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Ruler="0" topLeftCell="A13" zoomScale="150" zoomScaleNormal="150" zoomScalePageLayoutView="150" workbookViewId="0">
      <selection activeCell="B13" sqref="B13"/>
    </sheetView>
  </sheetViews>
  <sheetFormatPr defaultColWidth="11" defaultRowHeight="15.75" x14ac:dyDescent="0.25"/>
  <sheetData>
    <row r="1" spans="1:19" s="1" customFormat="1" ht="101.25" x14ac:dyDescent="0.25">
      <c r="A1" s="18">
        <v>413</v>
      </c>
      <c r="B1" s="5" t="s">
        <v>1865</v>
      </c>
      <c r="C1" s="5" t="s">
        <v>709</v>
      </c>
      <c r="D1" s="6" t="s">
        <v>1867</v>
      </c>
      <c r="E1" s="5" t="s">
        <v>1871</v>
      </c>
      <c r="F1" s="6">
        <v>22826</v>
      </c>
      <c r="G1" s="7" t="s">
        <v>17</v>
      </c>
      <c r="H1" s="5" t="s">
        <v>2832</v>
      </c>
      <c r="I1" s="5">
        <v>80</v>
      </c>
      <c r="J1" s="5" t="s">
        <v>1868</v>
      </c>
      <c r="K1" s="5" t="s">
        <v>1872</v>
      </c>
      <c r="L1" s="7" t="s">
        <v>1794</v>
      </c>
      <c r="M1" s="5" t="s">
        <v>2357</v>
      </c>
      <c r="N1" s="5" t="s">
        <v>2356</v>
      </c>
      <c r="O1" s="5" t="s">
        <v>67</v>
      </c>
      <c r="P1" s="5" t="s">
        <v>1870</v>
      </c>
      <c r="Q1" s="5" t="s">
        <v>67</v>
      </c>
      <c r="R1" s="5" t="s">
        <v>3575</v>
      </c>
      <c r="S1" s="5" t="s">
        <v>2092</v>
      </c>
    </row>
    <row r="2" spans="1:19" s="1" customFormat="1" ht="33.75" x14ac:dyDescent="0.25">
      <c r="A2" s="18">
        <v>412</v>
      </c>
      <c r="B2" s="5" t="s">
        <v>1861</v>
      </c>
      <c r="C2" s="5" t="s">
        <v>709</v>
      </c>
      <c r="D2" s="6" t="s">
        <v>1862</v>
      </c>
      <c r="E2" s="5" t="s">
        <v>3274</v>
      </c>
      <c r="F2" s="6">
        <v>22453</v>
      </c>
      <c r="G2" s="7" t="s">
        <v>17</v>
      </c>
      <c r="H2" s="5" t="s">
        <v>2850</v>
      </c>
      <c r="I2" s="5">
        <v>71</v>
      </c>
      <c r="J2" s="5" t="s">
        <v>1864</v>
      </c>
      <c r="K2" s="5" t="s">
        <v>27</v>
      </c>
      <c r="L2" s="7" t="s">
        <v>1794</v>
      </c>
      <c r="M2" s="5" t="s">
        <v>2353</v>
      </c>
      <c r="N2" s="5" t="s">
        <v>2354</v>
      </c>
      <c r="O2" s="5" t="s">
        <v>301</v>
      </c>
      <c r="P2" s="5" t="s">
        <v>2355</v>
      </c>
      <c r="Q2" s="5" t="s">
        <v>301</v>
      </c>
      <c r="R2" s="5"/>
      <c r="S2" s="5" t="s">
        <v>2091</v>
      </c>
    </row>
    <row r="3" spans="1:19" s="1" customFormat="1" x14ac:dyDescent="0.25">
      <c r="A3" s="18">
        <v>133</v>
      </c>
      <c r="B3" s="5" t="s">
        <v>686</v>
      </c>
      <c r="C3" s="5" t="s">
        <v>687</v>
      </c>
      <c r="D3" s="5">
        <v>1878</v>
      </c>
      <c r="E3" s="5"/>
      <c r="F3" s="5">
        <v>1958</v>
      </c>
      <c r="G3" s="5"/>
      <c r="H3" s="5"/>
      <c r="I3" s="5">
        <v>80</v>
      </c>
      <c r="J3" s="5"/>
      <c r="K3" s="5"/>
      <c r="L3" s="5"/>
      <c r="M3" s="5"/>
      <c r="N3" s="5"/>
      <c r="O3" s="5"/>
      <c r="P3" s="5"/>
      <c r="Q3" s="5"/>
      <c r="R3" s="5" t="s">
        <v>170</v>
      </c>
      <c r="S3" s="5"/>
    </row>
    <row r="4" spans="1:19" s="1" customFormat="1" ht="56.25" x14ac:dyDescent="0.25">
      <c r="A4" s="18">
        <v>134</v>
      </c>
      <c r="B4" s="5" t="s">
        <v>688</v>
      </c>
      <c r="C4" s="5" t="s">
        <v>3606</v>
      </c>
      <c r="D4" s="6">
        <v>11506</v>
      </c>
      <c r="E4" s="5" t="s">
        <v>691</v>
      </c>
      <c r="F4" s="6">
        <v>21055</v>
      </c>
      <c r="G4" s="5" t="s">
        <v>690</v>
      </c>
      <c r="H4" s="5" t="s">
        <v>689</v>
      </c>
      <c r="I4" s="5">
        <v>26</v>
      </c>
      <c r="J4" s="5" t="s">
        <v>557</v>
      </c>
      <c r="K4" s="5" t="s">
        <v>692</v>
      </c>
      <c r="L4" s="5" t="s">
        <v>693</v>
      </c>
      <c r="M4" s="5" t="s">
        <v>2352</v>
      </c>
      <c r="N4" s="5" t="s">
        <v>2351</v>
      </c>
      <c r="O4" s="5" t="s">
        <v>2849</v>
      </c>
      <c r="P4" s="5" t="s">
        <v>2350</v>
      </c>
      <c r="Q4" s="5" t="s">
        <v>3169</v>
      </c>
      <c r="R4" s="5"/>
      <c r="S4" s="5" t="s">
        <v>2090</v>
      </c>
    </row>
    <row r="5" spans="1:19" s="1" customFormat="1" x14ac:dyDescent="0.25">
      <c r="A5" s="18">
        <v>135</v>
      </c>
      <c r="B5" s="5" t="s">
        <v>694</v>
      </c>
      <c r="C5" s="5" t="s">
        <v>3607</v>
      </c>
      <c r="D5" s="5">
        <v>1885</v>
      </c>
      <c r="E5" s="5"/>
      <c r="F5" s="5">
        <v>1956</v>
      </c>
      <c r="G5" s="5"/>
      <c r="H5" s="5"/>
      <c r="I5" s="5">
        <v>71</v>
      </c>
      <c r="J5" s="5"/>
      <c r="K5" s="5"/>
      <c r="L5" s="5"/>
      <c r="M5" s="5"/>
      <c r="N5" s="5"/>
      <c r="O5" s="5"/>
      <c r="P5" s="5"/>
      <c r="Q5" s="5"/>
      <c r="R5" s="5" t="s">
        <v>170</v>
      </c>
      <c r="S5" s="5"/>
    </row>
    <row r="6" spans="1:19" s="1" customFormat="1" ht="45" x14ac:dyDescent="0.25">
      <c r="A6" s="18">
        <v>136</v>
      </c>
      <c r="B6" s="5" t="s">
        <v>695</v>
      </c>
      <c r="C6" s="5" t="s">
        <v>3608</v>
      </c>
      <c r="D6" s="6">
        <v>55</v>
      </c>
      <c r="E6" s="5" t="s">
        <v>3320</v>
      </c>
      <c r="F6" s="6">
        <v>20582</v>
      </c>
      <c r="G6" s="5" t="s">
        <v>696</v>
      </c>
      <c r="H6" s="5" t="s">
        <v>2889</v>
      </c>
      <c r="I6" s="5">
        <v>56</v>
      </c>
      <c r="J6" s="5" t="s">
        <v>454</v>
      </c>
      <c r="K6" s="5" t="s">
        <v>697</v>
      </c>
      <c r="L6" s="5" t="s">
        <v>698</v>
      </c>
      <c r="M6" s="5" t="s">
        <v>2441</v>
      </c>
      <c r="N6" s="5" t="s">
        <v>2440</v>
      </c>
      <c r="O6" s="5" t="s">
        <v>1532</v>
      </c>
      <c r="P6" s="5" t="s">
        <v>2439</v>
      </c>
      <c r="Q6" s="5" t="s">
        <v>1532</v>
      </c>
      <c r="R6" s="5"/>
      <c r="S6" s="5" t="s">
        <v>2122</v>
      </c>
    </row>
    <row r="7" spans="1:19" s="1" customFormat="1" ht="45" x14ac:dyDescent="0.25">
      <c r="A7" s="18">
        <v>137</v>
      </c>
      <c r="B7" s="5" t="s">
        <v>699</v>
      </c>
      <c r="C7" s="5" t="s">
        <v>3609</v>
      </c>
      <c r="D7" s="6" t="s">
        <v>700</v>
      </c>
      <c r="E7" s="5" t="s">
        <v>703</v>
      </c>
      <c r="F7" s="6">
        <v>20475</v>
      </c>
      <c r="G7" s="5" t="s">
        <v>2717</v>
      </c>
      <c r="H7" s="5" t="s">
        <v>3526</v>
      </c>
      <c r="I7" s="5">
        <v>58</v>
      </c>
      <c r="J7" s="5" t="s">
        <v>701</v>
      </c>
      <c r="K7" s="5" t="s">
        <v>704</v>
      </c>
      <c r="L7" s="5" t="s">
        <v>19</v>
      </c>
      <c r="M7" s="5" t="s">
        <v>20</v>
      </c>
      <c r="N7" s="5" t="s">
        <v>702</v>
      </c>
      <c r="O7" s="5" t="s">
        <v>67</v>
      </c>
      <c r="P7" s="5" t="s">
        <v>67</v>
      </c>
      <c r="Q7" s="5" t="s">
        <v>703</v>
      </c>
      <c r="R7" s="5"/>
      <c r="S7" s="5" t="s">
        <v>2138</v>
      </c>
    </row>
    <row r="8" spans="1:19" s="1" customFormat="1" ht="22.5" x14ac:dyDescent="0.25">
      <c r="A8" s="18">
        <v>138</v>
      </c>
      <c r="B8" s="5" t="s">
        <v>705</v>
      </c>
      <c r="C8" s="5" t="s">
        <v>3610</v>
      </c>
      <c r="D8" s="5">
        <v>1896</v>
      </c>
      <c r="E8" s="5"/>
      <c r="F8" s="6">
        <v>20176</v>
      </c>
      <c r="G8" s="5"/>
      <c r="H8" s="5"/>
      <c r="I8" s="5">
        <v>60</v>
      </c>
      <c r="J8" s="5"/>
      <c r="K8" s="5"/>
      <c r="L8" s="5"/>
      <c r="M8" s="5" t="s">
        <v>706</v>
      </c>
      <c r="N8" s="5"/>
      <c r="O8" s="5"/>
      <c r="P8" s="5"/>
      <c r="Q8" s="5"/>
      <c r="R8" s="5" t="s">
        <v>170</v>
      </c>
      <c r="S8" s="5"/>
    </row>
    <row r="9" spans="1:19" s="1" customFormat="1" ht="67.5" x14ac:dyDescent="0.25">
      <c r="A9" s="18">
        <v>428</v>
      </c>
      <c r="B9" s="5" t="s">
        <v>1795</v>
      </c>
      <c r="C9" s="5" t="s">
        <v>1797</v>
      </c>
      <c r="D9" s="6">
        <v>14941</v>
      </c>
      <c r="E9" s="5" t="s">
        <v>1018</v>
      </c>
      <c r="F9" s="6">
        <v>15815</v>
      </c>
      <c r="G9" s="5" t="s">
        <v>2717</v>
      </c>
      <c r="H9" s="5" t="s">
        <v>3581</v>
      </c>
      <c r="I9" s="5">
        <v>2</v>
      </c>
      <c r="J9" s="5" t="s">
        <v>1801</v>
      </c>
      <c r="K9" s="5" t="s">
        <v>91</v>
      </c>
      <c r="L9" s="5" t="s">
        <v>1802</v>
      </c>
      <c r="M9" s="5" t="s">
        <v>20</v>
      </c>
      <c r="N9" s="5" t="s">
        <v>2478</v>
      </c>
      <c r="O9" s="5" t="s">
        <v>2909</v>
      </c>
      <c r="P9" s="5" t="s">
        <v>2477</v>
      </c>
      <c r="Q9" s="5" t="s">
        <v>2909</v>
      </c>
      <c r="R9" s="5"/>
      <c r="S9" s="5" t="s">
        <v>1803</v>
      </c>
    </row>
    <row r="10" spans="1:19" s="1" customFormat="1" ht="33.75" x14ac:dyDescent="0.25">
      <c r="A10" s="18">
        <v>431</v>
      </c>
      <c r="B10" s="5" t="s">
        <v>1806</v>
      </c>
      <c r="C10" s="5" t="s">
        <v>1807</v>
      </c>
      <c r="D10" s="6" t="s">
        <v>1809</v>
      </c>
      <c r="E10" s="5" t="s">
        <v>1811</v>
      </c>
      <c r="F10" s="6">
        <v>14095</v>
      </c>
      <c r="G10" s="7" t="s">
        <v>17</v>
      </c>
      <c r="H10" s="5" t="s">
        <v>2869</v>
      </c>
      <c r="I10" s="5">
        <v>76</v>
      </c>
      <c r="J10" s="5" t="s">
        <v>49</v>
      </c>
      <c r="K10" s="5"/>
      <c r="L10" s="5" t="s">
        <v>147</v>
      </c>
      <c r="M10" s="5" t="s">
        <v>205</v>
      </c>
      <c r="N10" s="5" t="s">
        <v>2402</v>
      </c>
      <c r="O10" s="5" t="s">
        <v>2870</v>
      </c>
      <c r="P10" s="5" t="s">
        <v>2401</v>
      </c>
      <c r="Q10" s="5" t="s">
        <v>2870</v>
      </c>
      <c r="R10" s="5"/>
      <c r="S10" s="5" t="s">
        <v>1815</v>
      </c>
    </row>
    <row r="11" spans="1:19" s="1" customFormat="1" ht="45" x14ac:dyDescent="0.25">
      <c r="A11" s="18">
        <v>430</v>
      </c>
      <c r="B11" s="5" t="s">
        <v>1805</v>
      </c>
      <c r="C11" s="5" t="s">
        <v>3434</v>
      </c>
      <c r="D11" s="6" t="s">
        <v>1808</v>
      </c>
      <c r="E11" s="5" t="s">
        <v>1810</v>
      </c>
      <c r="F11" s="6">
        <v>13279</v>
      </c>
      <c r="G11" s="5" t="s">
        <v>17</v>
      </c>
      <c r="H11" s="5" t="s">
        <v>3115</v>
      </c>
      <c r="I11" s="5">
        <v>39</v>
      </c>
      <c r="J11" s="5" t="s">
        <v>900</v>
      </c>
      <c r="K11" s="5" t="s">
        <v>1812</v>
      </c>
      <c r="L11" s="5" t="s">
        <v>1813</v>
      </c>
      <c r="M11" s="5" t="s">
        <v>20</v>
      </c>
      <c r="N11" s="5" t="s">
        <v>2483</v>
      </c>
      <c r="O11" s="5" t="s">
        <v>2919</v>
      </c>
      <c r="P11" s="5" t="s">
        <v>2484</v>
      </c>
      <c r="Q11" s="5" t="s">
        <v>2919</v>
      </c>
      <c r="R11" s="5"/>
      <c r="S11" s="5" t="s">
        <v>1814</v>
      </c>
    </row>
    <row r="12" spans="1:19" s="1" customFormat="1" ht="33.75" x14ac:dyDescent="0.25">
      <c r="A12" s="18">
        <v>429</v>
      </c>
      <c r="B12" s="5" t="s">
        <v>1796</v>
      </c>
      <c r="C12" s="5" t="s">
        <v>1798</v>
      </c>
      <c r="D12" s="6">
        <v>13062</v>
      </c>
      <c r="E12" s="5" t="s">
        <v>3166</v>
      </c>
      <c r="F12" s="6">
        <v>13027</v>
      </c>
      <c r="G12" s="5" t="s">
        <v>1800</v>
      </c>
      <c r="H12" s="5" t="s">
        <v>1799</v>
      </c>
      <c r="I12" s="5">
        <v>1</v>
      </c>
      <c r="J12" s="5"/>
      <c r="K12" s="5" t="s">
        <v>91</v>
      </c>
      <c r="L12" s="5" t="s">
        <v>28</v>
      </c>
      <c r="M12" s="5" t="s">
        <v>20</v>
      </c>
      <c r="N12" s="5" t="s">
        <v>2461</v>
      </c>
      <c r="O12" s="5" t="s">
        <v>2899</v>
      </c>
      <c r="P12" s="5" t="s">
        <v>2460</v>
      </c>
      <c r="Q12" s="5" t="s">
        <v>2900</v>
      </c>
      <c r="R12" s="5"/>
      <c r="S12" s="5" t="s">
        <v>1804</v>
      </c>
    </row>
    <row r="13" spans="1:19" s="1" customFormat="1" ht="33.75" x14ac:dyDescent="0.25">
      <c r="A13" s="18">
        <v>141</v>
      </c>
      <c r="B13" s="5" t="s">
        <v>711</v>
      </c>
      <c r="C13" s="5" t="s">
        <v>709</v>
      </c>
      <c r="D13" s="6" t="s">
        <v>3594</v>
      </c>
      <c r="E13" s="5" t="s">
        <v>3229</v>
      </c>
      <c r="F13" s="6">
        <v>11875</v>
      </c>
      <c r="G13" s="5" t="s">
        <v>17</v>
      </c>
      <c r="H13" s="5" t="s">
        <v>2918</v>
      </c>
      <c r="I13" s="5">
        <v>81</v>
      </c>
      <c r="J13" s="5" t="s">
        <v>712</v>
      </c>
      <c r="K13" s="5" t="s">
        <v>362</v>
      </c>
      <c r="L13" s="5" t="s">
        <v>714</v>
      </c>
      <c r="M13" s="5" t="s">
        <v>20</v>
      </c>
      <c r="N13" s="5" t="s">
        <v>67</v>
      </c>
      <c r="O13" s="5" t="s">
        <v>67</v>
      </c>
      <c r="P13" s="5" t="s">
        <v>67</v>
      </c>
      <c r="Q13" s="5" t="s">
        <v>67</v>
      </c>
      <c r="R13" s="5" t="s">
        <v>713</v>
      </c>
      <c r="S13" s="5" t="s">
        <v>715</v>
      </c>
    </row>
    <row r="14" spans="1:19" s="1" customFormat="1" ht="33.75" x14ac:dyDescent="0.25">
      <c r="A14" s="18">
        <v>140</v>
      </c>
      <c r="B14" s="5" t="s">
        <v>708</v>
      </c>
      <c r="C14" s="5" t="s">
        <v>709</v>
      </c>
      <c r="D14" s="6">
        <v>9728</v>
      </c>
      <c r="E14" s="5" t="s">
        <v>34</v>
      </c>
      <c r="F14" s="6">
        <v>10608</v>
      </c>
      <c r="G14" s="7" t="s">
        <v>17</v>
      </c>
      <c r="H14" s="5" t="s">
        <v>2865</v>
      </c>
      <c r="I14" s="5">
        <v>2</v>
      </c>
      <c r="J14" s="5"/>
      <c r="K14" s="5" t="s">
        <v>91</v>
      </c>
      <c r="L14" s="5" t="s">
        <v>19</v>
      </c>
      <c r="M14" s="5" t="s">
        <v>20</v>
      </c>
      <c r="N14" s="5" t="s">
        <v>2379</v>
      </c>
      <c r="O14" s="5" t="s">
        <v>67</v>
      </c>
      <c r="P14" s="5" t="s">
        <v>2380</v>
      </c>
      <c r="Q14" s="5" t="s">
        <v>67</v>
      </c>
      <c r="R14" s="5"/>
      <c r="S14" s="5" t="s">
        <v>710</v>
      </c>
    </row>
    <row r="15" spans="1:19" s="1" customFormat="1" ht="33.75" x14ac:dyDescent="0.25">
      <c r="A15" s="18">
        <v>143</v>
      </c>
      <c r="B15" s="5" t="s">
        <v>722</v>
      </c>
      <c r="C15" s="5" t="s">
        <v>709</v>
      </c>
      <c r="D15" s="6" t="s">
        <v>723</v>
      </c>
      <c r="E15" s="5" t="s">
        <v>3303</v>
      </c>
      <c r="F15" s="6">
        <v>9666</v>
      </c>
      <c r="G15" s="5" t="s">
        <v>17</v>
      </c>
      <c r="H15" s="5" t="s">
        <v>2842</v>
      </c>
      <c r="I15" s="5">
        <v>73</v>
      </c>
      <c r="J15" s="7" t="s">
        <v>724</v>
      </c>
      <c r="K15" s="5" t="s">
        <v>725</v>
      </c>
      <c r="L15" s="5" t="s">
        <v>34</v>
      </c>
      <c r="M15" s="5" t="s">
        <v>20</v>
      </c>
      <c r="N15" s="5" t="s">
        <v>67</v>
      </c>
      <c r="O15" s="5" t="s">
        <v>67</v>
      </c>
      <c r="P15" s="5" t="s">
        <v>67</v>
      </c>
      <c r="Q15" s="5" t="s">
        <v>67</v>
      </c>
      <c r="R15" s="5"/>
      <c r="S15" s="5" t="s">
        <v>726</v>
      </c>
    </row>
    <row r="16" spans="1:19" s="1" customFormat="1" ht="56.25" x14ac:dyDescent="0.25">
      <c r="A16" s="18">
        <v>142</v>
      </c>
      <c r="B16" s="5" t="s">
        <v>716</v>
      </c>
      <c r="C16" s="5" t="s">
        <v>709</v>
      </c>
      <c r="D16" s="6" t="s">
        <v>717</v>
      </c>
      <c r="E16" s="5" t="s">
        <v>719</v>
      </c>
      <c r="F16" s="6">
        <v>9549</v>
      </c>
      <c r="G16" s="5" t="s">
        <v>17</v>
      </c>
      <c r="H16" s="5" t="s">
        <v>3528</v>
      </c>
      <c r="I16" s="5">
        <v>55</v>
      </c>
      <c r="J16" s="5" t="s">
        <v>193</v>
      </c>
      <c r="K16" s="5" t="s">
        <v>720</v>
      </c>
      <c r="L16" s="5" t="s">
        <v>34</v>
      </c>
      <c r="M16" s="5" t="s">
        <v>20</v>
      </c>
      <c r="N16" s="5" t="s">
        <v>67</v>
      </c>
      <c r="O16" s="5" t="s">
        <v>67</v>
      </c>
      <c r="P16" s="5" t="s">
        <v>67</v>
      </c>
      <c r="Q16" s="5" t="s">
        <v>67</v>
      </c>
      <c r="R16" s="5" t="s">
        <v>718</v>
      </c>
      <c r="S16" s="5" t="s">
        <v>721</v>
      </c>
    </row>
    <row r="17" spans="1:19" s="1" customFormat="1" ht="33.75" x14ac:dyDescent="0.25">
      <c r="A17" s="18">
        <v>139</v>
      </c>
      <c r="B17" s="5" t="s">
        <v>707</v>
      </c>
      <c r="C17" s="5" t="s">
        <v>709</v>
      </c>
      <c r="D17" s="6">
        <v>8047</v>
      </c>
      <c r="E17" s="5" t="s">
        <v>34</v>
      </c>
      <c r="F17" s="6">
        <v>8050</v>
      </c>
      <c r="G17" s="7" t="s">
        <v>17</v>
      </c>
      <c r="H17" s="5" t="s">
        <v>3527</v>
      </c>
      <c r="I17" s="5" t="s">
        <v>3461</v>
      </c>
      <c r="J17" s="5" t="s">
        <v>547</v>
      </c>
      <c r="K17" s="5" t="s">
        <v>448</v>
      </c>
      <c r="L17" s="5" t="s">
        <v>147</v>
      </c>
      <c r="M17" s="5" t="s">
        <v>20</v>
      </c>
      <c r="N17" s="5" t="s">
        <v>2300</v>
      </c>
      <c r="O17" s="5" t="s">
        <v>2810</v>
      </c>
      <c r="P17" s="5" t="s">
        <v>2301</v>
      </c>
      <c r="Q17" s="5" t="s">
        <v>2811</v>
      </c>
      <c r="R17" s="5"/>
      <c r="S17" s="5"/>
    </row>
    <row r="18" spans="1:19" s="1" customFormat="1" ht="90" x14ac:dyDescent="0.25">
      <c r="A18" s="18"/>
      <c r="B18" s="5" t="s">
        <v>67</v>
      </c>
      <c r="C18" s="5" t="s">
        <v>709</v>
      </c>
      <c r="D18" s="6"/>
      <c r="E18" s="5"/>
      <c r="F18" s="6" t="s">
        <v>3597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 t="s">
        <v>3598</v>
      </c>
      <c r="S18" s="5"/>
    </row>
  </sheetData>
  <sortState ref="A1:S18">
    <sortCondition descending="1" ref="F1:F18"/>
  </sortState>
  <conditionalFormatting sqref="A4:S4 A1:S2 A6:S15">
    <cfRule type="expression" dxfId="4" priority="6">
      <formula>MOD(ROW(),2)=0</formula>
    </cfRule>
  </conditionalFormatting>
  <conditionalFormatting sqref="A16:S17">
    <cfRule type="expression" dxfId="3" priority="5">
      <formula>MOD(ROW(),2)=0</formula>
    </cfRule>
  </conditionalFormatting>
  <conditionalFormatting sqref="A3:S3">
    <cfRule type="expression" dxfId="2" priority="3">
      <formula>MOD(ROW(),2)=0</formula>
    </cfRule>
  </conditionalFormatting>
  <conditionalFormatting sqref="A18:S18">
    <cfRule type="expression" dxfId="1" priority="2">
      <formula>MOD(ROW(),2)=0</formula>
    </cfRule>
  </conditionalFormatting>
  <conditionalFormatting sqref="A5:S5">
    <cfRule type="expression" dxfId="0" priority="1">
      <formula>MOD(ROW(),2)=0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H &amp; I Rows</vt:lpstr>
      <vt:lpstr>Catholic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2018-05-08T16:37:54Z</dcterms:created>
  <dcterms:modified xsi:type="dcterms:W3CDTF">2018-05-08T16:44:46Z</dcterms:modified>
</cp:coreProperties>
</file>